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ssica.villalpando\Desktop\TRANSPARENCIA\2024\IECR 2024\"/>
    </mc:Choice>
  </mc:AlternateContent>
  <bookViews>
    <workbookView xWindow="0" yWindow="0" windowWidth="28800" windowHeight="12330" tabRatio="174"/>
  </bookViews>
  <sheets>
    <sheet name="IECR" sheetId="1" r:id="rId1"/>
    <sheet name="Instructivo" sheetId="2" r:id="rId2"/>
  </sheets>
  <definedNames>
    <definedName name="_xlnm._FilterDatabase" localSheetId="0" hidden="1">IECR!$A$6:$W$6</definedName>
    <definedName name="Tabla1">IECR!$A$6:$W$6</definedName>
    <definedName name="Tabla13">#REF!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74" i="1" l="1"/>
  <c r="V74" i="1"/>
  <c r="U74" i="1"/>
  <c r="T74" i="1"/>
  <c r="S74" i="1"/>
  <c r="R74" i="1"/>
  <c r="Q74" i="1"/>
  <c r="P74" i="1"/>
  <c r="O74" i="1"/>
  <c r="N74" i="1"/>
  <c r="M74" i="1"/>
  <c r="L74" i="1"/>
  <c r="K74" i="1"/>
  <c r="J74" i="1"/>
  <c r="I74" i="1"/>
</calcChain>
</file>

<file path=xl/sharedStrings.xml><?xml version="1.0" encoding="utf-8"?>
<sst xmlns="http://schemas.openxmlformats.org/spreadsheetml/2006/main" count="2342" uniqueCount="1218">
  <si>
    <t>Índices de los Expedientes Clasificados</t>
  </si>
  <si>
    <t>Sujeto obligado:</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</si>
  <si>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</si>
  <si>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</si>
  <si>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</si>
  <si>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</si>
  <si>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</si>
  <si>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</si>
  <si>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</si>
  <si>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</si>
  <si>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</si>
  <si>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</si>
  <si>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</si>
  <si>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</si>
  <si>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</si>
  <si>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</si>
  <si>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</si>
  <si>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</si>
  <si>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</si>
  <si>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</si>
  <si>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</si>
  <si>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</si>
  <si>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</si>
  <si>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</si>
  <si>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</si>
  <si>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</si>
  <si>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</si>
  <si>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</si>
  <si>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</si>
  <si>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</si>
  <si>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</si>
  <si>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</si>
  <si>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9/11 de la recaudación por concepto de las cuotas establecidas en el artículo 2°A. Fracción II de la Ley del Impuesto Especial sobre Producción y Servicios</t>
  </si>
  <si>
    <t>Segundo Semestre 2016</t>
  </si>
  <si>
    <t xml:space="preserve">Observaciones Generales: Se deberán registrar aquellos expedientes o documentos de la información que haya sido clasificada como reservada por el Comité de Transparencia en el periodo a reportar. </t>
  </si>
  <si>
    <t>Resolución de autoridad competente</t>
  </si>
  <si>
    <t>Parcial</t>
  </si>
  <si>
    <t>Desclasificado</t>
  </si>
  <si>
    <t>No</t>
  </si>
  <si>
    <t>Administración de los recursos producto de la venta de publicaciones de la Suprema Corte para el financiamiento de nuevas publicaciones y cualquier proyecto de interés para el fideicomitente</t>
  </si>
  <si>
    <t>Primer Semestre 2017</t>
  </si>
  <si>
    <t>Dicho índice será acumulativo en cada periodo, con el fin de mantener un histórico de la información que se registre.</t>
  </si>
  <si>
    <t>El índice de expedientes clasificados como reservados deberá indicar únicamente la información cuya reserva se encuentre vigente al momento de su elaboración, debiéndose eliminar del índice aquella que haya sido desclasificada. (en apego a última reforma de Lineamientos generales en materia de clasificación Lineamiento Décimo cuarto fracción XIII)</t>
  </si>
  <si>
    <t>Solo se podrán eliminar del índice aquellos documentos expedientes que se encuentren duplicados o que no correspondan a expedientes o documentos clasificados como reservados.</t>
  </si>
  <si>
    <t xml:space="preserve">No se deberán utilizar abreviaturas. </t>
  </si>
  <si>
    <t>Versión Pública obligaciones de transparencia</t>
  </si>
  <si>
    <t>Administración del Patrimonio de la Beneficencia Pública (*)</t>
  </si>
  <si>
    <t>Segundo Semestre 2017</t>
  </si>
  <si>
    <t>Campo</t>
  </si>
  <si>
    <t xml:space="preserve"> </t>
  </si>
  <si>
    <t>Administración Federal de Servicios Educativos en el Distrito Federal</t>
  </si>
  <si>
    <t>Primer Semestre 2018</t>
  </si>
  <si>
    <t>Sujeto obligado</t>
  </si>
  <si>
    <t>El QUE CORRESPONDA</t>
  </si>
  <si>
    <t>Administración Portuaria Integral de Altamira, S.A. de C.V.</t>
  </si>
  <si>
    <t>Segundo Semestre 2018</t>
  </si>
  <si>
    <t>Periodo del Índice</t>
  </si>
  <si>
    <t>INICIO Y FIN DEL PERIODO SEMESTRAL QUE SE REPORTA</t>
  </si>
  <si>
    <t>Administración Portuaria Integral de Coatzacoalcos, S.A. de C.V.</t>
  </si>
  <si>
    <t>Primer Semestre 2019</t>
  </si>
  <si>
    <t>Fecha de actualización</t>
  </si>
  <si>
    <t xml:space="preserve">FECHA DE ACTUALIZACIÓN DEL FORMATO </t>
  </si>
  <si>
    <t>Administración Portuaria Integral de Dos Bocas, S.A. de C.V.</t>
  </si>
  <si>
    <t>Segundo Semestre 2019</t>
  </si>
  <si>
    <t>Administración Portuaria Integral de Ensenada, S.A. de C.V.</t>
  </si>
  <si>
    <t>Primer Semestre 2020</t>
  </si>
  <si>
    <t>Columna</t>
  </si>
  <si>
    <t>Información solicitada</t>
  </si>
  <si>
    <t>Administración Portuaria Integral de Guaymas, S.A. de C.V.</t>
  </si>
  <si>
    <t>Segundo Semestre 2020</t>
  </si>
  <si>
    <t xml:space="preserve">     El área que generó, obtuvo, adquirió, transformó y/o conserve la información</t>
  </si>
  <si>
    <t>Administración Portuaria Integral de Lázaro Cárdenas, S.A. de C.V.</t>
  </si>
  <si>
    <t>Primer Semestre 2021</t>
  </si>
  <si>
    <t>El nombre del documento</t>
  </si>
  <si>
    <t>Administración Portuaria Integral de Manzanillo, S.A. de C.V.</t>
  </si>
  <si>
    <t>Segundo Semestre 2021</t>
  </si>
  <si>
    <t>Tema del documento</t>
  </si>
  <si>
    <t>Administración Portuaria Integral de Mazatlán, S.A. de C.V.</t>
  </si>
  <si>
    <t>Primer Semestre 2022</t>
  </si>
  <si>
    <t xml:space="preserve">La motivación de la clasificación deberá comprender el análisis de la prueba del daño a que hace referencia el artículo 104 de la Ley General, en relación con el artículo trigésimo tercero de los lineamientos en materia de clasificacion , así como las circunstancias que justifican el determinado plazo de reserva. </t>
  </si>
  <si>
    <t>Administración Portuaria Integral de Progreso, S.A. de C.V.</t>
  </si>
  <si>
    <t>Segundo Semestre 2022</t>
  </si>
  <si>
    <t>Se anotará el número de años o meses por los que se mantendrá el documento o las partes del mismo como reservado</t>
  </si>
  <si>
    <t>Administración Portuaria Integral de Puerto Madero, S.A. de C.V.</t>
  </si>
  <si>
    <t>Primer Semestre 2023</t>
  </si>
  <si>
    <t xml:space="preserve">Se anotará la fecha en la que el Comité de Transparencia confirmó la clasificación del documento, en su caso. </t>
  </si>
  <si>
    <t>Administración Portuaria Integral de Puerto Vallarta, S.A. de C.V.</t>
  </si>
  <si>
    <t>Segundo Semestre 2023</t>
  </si>
  <si>
    <t>Fecha de termino de la clasificación</t>
  </si>
  <si>
    <t xml:space="preserve">La fecha en que culmina el plazo de la clasificación. </t>
  </si>
  <si>
    <t>Administración Portuaria Integral de Salina Cruz, S.A. de C.V.</t>
  </si>
  <si>
    <t>Primer Semestre 2024</t>
  </si>
  <si>
    <t>Se señalará el nombre del o de los ordenamientos jurídicos, el o los artículos, fracción(es), párrafo(s) con base en los cuales se sustenta la reserva.</t>
  </si>
  <si>
    <t>Administración Portuaria Integral de Tampico, S.A. de C.V.</t>
  </si>
  <si>
    <t>Segundo Semestre 2024</t>
  </si>
  <si>
    <t>Justificación, Razones y motivos de la clasificación</t>
  </si>
  <si>
    <t>Administración Portuaria Integral de Tuxpan, S.A. de C.V.</t>
  </si>
  <si>
    <t>Segundo Semestre 2025</t>
  </si>
  <si>
    <t>Señalar si se trata de una clasificación completa o parcial</t>
  </si>
  <si>
    <t>Administración Portuaria Integral de Veracruz, S.A. de C.V.</t>
  </si>
  <si>
    <t>En caso de ser parcial, las partes del documento que son reservadas</t>
  </si>
  <si>
    <t>Aeropuerto Internacional de la Ciudad de México, S.A. de C.V.</t>
  </si>
  <si>
    <t>En su caso, la fecha del acta en donde el Comité de Transparencia confirmó la clasificación</t>
  </si>
  <si>
    <t>Aeropuertos y Servicios Auxiliares</t>
  </si>
  <si>
    <t>vigente</t>
  </si>
  <si>
    <t>Agencia de Investigación Criminal (*)</t>
  </si>
  <si>
    <t>El plazo de reserva y si se encuentra o no en prórroga</t>
  </si>
  <si>
    <t>Agencia de Servicios a la Comercialización y Desarrollo de Mercados Agropecuarios</t>
  </si>
  <si>
    <t>Plazo de ampliación de reserva</t>
  </si>
  <si>
    <t xml:space="preserve">En caso de haber solicitado la ampliación del periodo de reserva originalmente establecido, se deberá anotar el número de años o meses por los que se amplía la reserva. </t>
  </si>
  <si>
    <t>Agencia Espacial Mexicana</t>
  </si>
  <si>
    <t xml:space="preserve">Se anotará la fecha en la que el Comité de Transparencia confirmó la ampliación de clasificación del documento, en su caso. </t>
  </si>
  <si>
    <t>Agencia Mexicana de Cooperación Internacional para el Desarrollo (*)</t>
  </si>
  <si>
    <t>Fecha de termino del plazo de ampliación de  reserva</t>
  </si>
  <si>
    <t xml:space="preserve">La fecha en que culmina el plazo de la ampliación de reserva. </t>
  </si>
  <si>
    <t>Agencia Nacional de Seguridad Industrial y de Protección al Medio Ambiente del Sector Hidrocarburos</t>
  </si>
  <si>
    <t>Se señalará el nombre del o de los ordenamientos jurídicos, el o los artículos, fracción(es), párrafo(s) con base en los cuales se sustenta la ampliación de reserva.</t>
  </si>
  <si>
    <t>Agroasemex, S.A.</t>
  </si>
  <si>
    <t>Justificación, Razones y motivos del plazo de ampliación de reserva</t>
  </si>
  <si>
    <t>Archivo General de la Nación</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</si>
  <si>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</si>
  <si>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</si>
  <si>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</si>
  <si>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</si>
  <si>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</si>
  <si>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</si>
  <si>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</si>
  <si>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</si>
  <si>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</si>
  <si>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</si>
  <si>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</si>
  <si>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</si>
  <si>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</si>
  <si>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</si>
  <si>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</si>
  <si>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</si>
  <si>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</si>
  <si>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</si>
  <si>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</si>
  <si>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</si>
  <si>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</si>
  <si>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</si>
  <si>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</si>
  <si>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</si>
  <si>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</si>
  <si>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</si>
  <si>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</si>
  <si>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</si>
  <si>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</si>
  <si>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</si>
  <si>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</si>
  <si>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</si>
  <si>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</si>
  <si>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</si>
  <si>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</si>
  <si>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</si>
  <si>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</si>
  <si>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</si>
  <si>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</si>
  <si>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</si>
  <si>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</si>
  <si>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</si>
  <si>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</si>
  <si>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</si>
  <si>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</si>
  <si>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</si>
  <si>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</si>
  <si>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</si>
  <si>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</si>
  <si>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</si>
  <si>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</si>
  <si>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</si>
  <si>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</si>
  <si>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</si>
  <si>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</si>
  <si>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</si>
  <si>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</si>
  <si>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</si>
  <si>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</si>
  <si>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</si>
  <si>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</si>
  <si>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</si>
  <si>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</si>
  <si>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</si>
  <si>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</si>
  <si>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</si>
  <si>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</si>
  <si>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</si>
  <si>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</si>
  <si>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</si>
  <si>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</si>
  <si>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</si>
  <si>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</si>
  <si>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</si>
  <si>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</si>
  <si>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</si>
  <si>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</si>
  <si>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</si>
  <si>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</si>
  <si>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</si>
  <si>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</si>
  <si>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</si>
  <si>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</si>
  <si>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</si>
  <si>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</si>
  <si>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</si>
  <si>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</si>
  <si>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</si>
  <si>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</si>
  <si>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</si>
  <si>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</si>
  <si>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</si>
  <si>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</si>
  <si>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</si>
  <si>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</si>
  <si>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</si>
  <si>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</si>
  <si>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</si>
  <si>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</si>
  <si>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</si>
  <si>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</si>
  <si>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</si>
  <si>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</si>
  <si>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</si>
  <si>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</si>
  <si>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</si>
  <si>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</si>
  <si>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</si>
  <si>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</si>
  <si>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</si>
  <si>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</si>
  <si>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</si>
  <si>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</si>
  <si>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</si>
  <si>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</si>
  <si>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</si>
  <si>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</si>
  <si>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</si>
  <si>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</si>
  <si>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</si>
  <si>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</si>
  <si>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</si>
  <si>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</si>
  <si>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</si>
  <si>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</si>
  <si>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</si>
  <si>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</si>
  <si>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</si>
  <si>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</si>
  <si>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</si>
  <si>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</si>
  <si>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</si>
  <si>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</si>
  <si>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</si>
  <si>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</si>
  <si>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</si>
  <si>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</si>
  <si>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</si>
  <si>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</si>
  <si>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</si>
  <si>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</si>
  <si>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</si>
  <si>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</si>
  <si>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</si>
  <si>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</si>
  <si>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</si>
  <si>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</si>
  <si>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</si>
  <si>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</si>
  <si>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</si>
  <si>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</si>
  <si>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</si>
  <si>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</si>
  <si>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</si>
  <si>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</si>
  <si>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</si>
  <si>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</si>
  <si>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</si>
  <si>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</si>
  <si>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</si>
  <si>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</si>
  <si>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</si>
  <si>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</si>
  <si>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</si>
  <si>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</si>
  <si>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</si>
  <si>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</si>
  <si>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</si>
  <si>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</si>
  <si>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</si>
  <si>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</si>
  <si>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</si>
  <si>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</si>
  <si>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</si>
  <si>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</si>
  <si>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</si>
  <si>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</si>
  <si>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</si>
  <si>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</si>
  <si>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</si>
  <si>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</si>
  <si>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</si>
  <si>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</si>
  <si>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</si>
  <si>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</si>
  <si>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</si>
  <si>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</si>
  <si>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</si>
  <si>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</si>
  <si>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</si>
  <si>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</si>
  <si>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</si>
  <si>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</si>
  <si>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</si>
  <si>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</si>
  <si>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</si>
  <si>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</si>
  <si>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</si>
  <si>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</si>
  <si>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</si>
  <si>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</si>
  <si>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</si>
  <si>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</si>
  <si>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</si>
  <si>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</si>
  <si>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</si>
  <si>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</si>
  <si>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</si>
  <si>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</si>
  <si>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</si>
  <si>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</si>
  <si>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</si>
  <si>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</si>
  <si>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</si>
  <si>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</si>
  <si>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</si>
  <si>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</si>
  <si>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</si>
  <si>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</si>
  <si>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</si>
  <si>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</si>
  <si>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</si>
  <si>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</si>
  <si>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</si>
  <si>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</si>
  <si>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</si>
  <si>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</si>
  <si>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</si>
  <si>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</si>
  <si>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</si>
  <si>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</si>
  <si>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</si>
  <si>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</si>
  <si>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</si>
  <si>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</si>
  <si>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</si>
  <si>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</si>
  <si>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</si>
  <si>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</si>
  <si>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</si>
  <si>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</si>
  <si>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</si>
  <si>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</si>
  <si>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</si>
  <si>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</si>
  <si>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</si>
  <si>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</si>
  <si>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</si>
  <si>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</si>
  <si>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</si>
  <si>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</si>
  <si>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</si>
  <si>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</si>
  <si>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</si>
  <si>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</si>
  <si>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</si>
  <si>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</si>
  <si>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</si>
  <si>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</si>
  <si>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</si>
  <si>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</si>
  <si>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</si>
  <si>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</si>
  <si>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</si>
  <si>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</si>
  <si>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</si>
  <si>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</si>
  <si>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</si>
  <si>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</si>
  <si>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</si>
  <si>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</si>
  <si>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</si>
  <si>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</si>
  <si>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</si>
  <si>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</si>
  <si>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</si>
  <si>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</si>
  <si>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</si>
  <si>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</si>
  <si>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</si>
  <si>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</si>
  <si>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</si>
  <si>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</si>
  <si>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</si>
  <si>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</si>
  <si>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</si>
  <si>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</si>
  <si>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</si>
  <si>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</si>
  <si>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</si>
  <si>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</si>
  <si>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</si>
  <si>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</si>
  <si>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</si>
  <si>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</si>
  <si>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</si>
  <si>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</si>
  <si>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</si>
  <si>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</si>
  <si>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</si>
  <si>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</si>
  <si>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</si>
  <si>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</si>
  <si>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</si>
  <si>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</si>
  <si>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</si>
  <si>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</si>
  <si>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</si>
  <si>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</si>
  <si>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</si>
  <si>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</si>
  <si>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</si>
  <si>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</si>
  <si>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</si>
  <si>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</si>
  <si>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</si>
  <si>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</si>
  <si>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</si>
  <si>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</si>
  <si>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</si>
  <si>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</si>
  <si>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</si>
  <si>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</si>
  <si>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</si>
  <si>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</si>
  <si>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</si>
  <si>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</si>
  <si>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</si>
  <si>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</si>
  <si>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</si>
  <si>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</si>
  <si>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</si>
  <si>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</si>
  <si>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</si>
  <si>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</si>
  <si>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</si>
  <si>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</si>
  <si>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</si>
  <si>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</si>
  <si>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</si>
  <si>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</si>
  <si>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</si>
  <si>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</si>
  <si>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</si>
  <si>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</si>
  <si>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</si>
  <si>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</si>
  <si>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</si>
  <si>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</si>
  <si>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</si>
  <si>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</si>
  <si>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</si>
  <si>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</si>
  <si>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</si>
  <si>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</si>
  <si>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</si>
  <si>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</si>
  <si>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</si>
  <si>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</si>
  <si>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</si>
  <si>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</si>
  <si>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</si>
  <si>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</si>
  <si>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</si>
  <si>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</si>
  <si>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</si>
  <si>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</si>
  <si>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</si>
  <si>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</si>
  <si>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</si>
  <si>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</si>
  <si>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</si>
  <si>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</si>
  <si>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</si>
  <si>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</si>
  <si>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</si>
  <si>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</si>
  <si>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</si>
  <si>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</si>
  <si>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</si>
  <si>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</si>
  <si>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</si>
  <si>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</si>
  <si>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</si>
  <si>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</si>
  <si>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</si>
  <si>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</si>
  <si>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</si>
  <si>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</si>
  <si>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</si>
  <si>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</si>
  <si>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</si>
  <si>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</si>
  <si>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</si>
  <si>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</si>
  <si>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</si>
  <si>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</si>
  <si>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</si>
  <si>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</si>
  <si>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</si>
  <si>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</si>
  <si>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</si>
  <si>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</si>
  <si>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</si>
  <si>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</si>
  <si>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</si>
  <si>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</si>
  <si>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</si>
  <si>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</si>
  <si>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</si>
  <si>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</si>
  <si>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</si>
  <si>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</si>
  <si>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</si>
  <si>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</si>
  <si>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</si>
  <si>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</si>
  <si>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</si>
  <si>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</si>
  <si>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</si>
  <si>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</si>
  <si>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</si>
  <si>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</si>
  <si>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</si>
  <si>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</si>
  <si>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</si>
  <si>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</si>
  <si>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</si>
  <si>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</si>
  <si>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</si>
  <si>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</si>
  <si>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</si>
  <si>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</si>
  <si>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</si>
  <si>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</si>
  <si>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</si>
  <si>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</si>
  <si>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</si>
  <si>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</si>
  <si>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</si>
  <si>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</si>
  <si>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</si>
  <si>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</si>
  <si>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</si>
  <si>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</si>
  <si>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</si>
  <si>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</si>
  <si>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</si>
  <si>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</si>
  <si>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</si>
  <si>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</si>
  <si>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</si>
  <si>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</si>
  <si>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</si>
  <si>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</si>
  <si>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</si>
  <si>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</si>
  <si>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</si>
  <si>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</si>
  <si>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</si>
  <si>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</si>
  <si>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</si>
  <si>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</si>
  <si>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</si>
  <si>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</si>
  <si>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</si>
  <si>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</si>
  <si>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</si>
  <si>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</si>
  <si>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</si>
  <si>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</si>
  <si>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</si>
  <si>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</si>
  <si>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</si>
  <si>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</si>
  <si>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</si>
  <si>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</si>
  <si>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</si>
  <si>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</si>
  <si>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</si>
  <si>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</si>
  <si>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</si>
  <si>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</si>
  <si>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</si>
  <si>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</si>
  <si>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</si>
  <si>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</si>
  <si>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</si>
  <si>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</si>
  <si>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</si>
  <si>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</si>
  <si>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</si>
  <si>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</si>
  <si>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</si>
  <si>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</si>
  <si>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</si>
  <si>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</si>
  <si>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</si>
  <si>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</si>
  <si>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</si>
  <si>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</si>
  <si>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</si>
  <si>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</si>
  <si>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</si>
  <si>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</si>
  <si>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</si>
  <si>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</si>
  <si>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</si>
  <si>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</si>
  <si>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</si>
  <si>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</si>
  <si>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</si>
  <si>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</si>
  <si>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</si>
  <si>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</si>
  <si>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</si>
  <si>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</si>
  <si>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</si>
  <si>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</si>
  <si>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</si>
  <si>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</si>
  <si>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</si>
  <si>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</si>
  <si>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</si>
  <si>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</si>
  <si>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</si>
  <si>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</si>
  <si>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</si>
  <si>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</si>
  <si>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</si>
  <si>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</si>
  <si>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</si>
  <si>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</si>
  <si>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</si>
  <si>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</si>
  <si>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</si>
  <si>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</si>
  <si>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</si>
  <si>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</si>
  <si>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</si>
  <si>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</si>
  <si>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</si>
  <si>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</si>
  <si>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</si>
  <si>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</si>
  <si>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</si>
  <si>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</si>
  <si>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</si>
  <si>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</si>
  <si>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</si>
  <si>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</si>
  <si>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</si>
  <si>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</si>
  <si>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</si>
  <si>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</si>
  <si>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</si>
  <si>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</si>
  <si>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</si>
  <si>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</si>
  <si>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</si>
  <si>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</si>
  <si>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</si>
  <si>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</si>
  <si>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</si>
  <si>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</si>
  <si>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</si>
  <si>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</si>
  <si>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</si>
  <si>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</si>
  <si>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</si>
  <si>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</si>
  <si>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</si>
  <si>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</si>
  <si>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</si>
  <si>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</si>
  <si>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</si>
  <si>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</si>
  <si>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</si>
  <si>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</si>
  <si>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</si>
  <si>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</si>
  <si>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</si>
  <si>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</si>
  <si>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</si>
  <si>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</si>
  <si>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</si>
  <si>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</si>
  <si>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</si>
  <si>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</si>
  <si>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</si>
  <si>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</si>
  <si>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</si>
  <si>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</si>
  <si>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</si>
  <si>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</si>
  <si>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</si>
  <si>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</si>
  <si>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</si>
  <si>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</si>
  <si>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</si>
  <si>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</si>
  <si>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</si>
  <si>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</si>
  <si>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</si>
  <si>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</si>
  <si>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</si>
  <si>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</si>
  <si>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</si>
  <si>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</si>
  <si>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</si>
  <si>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</si>
  <si>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</si>
  <si>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</si>
  <si>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</si>
  <si>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</si>
  <si>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</si>
  <si>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</si>
  <si>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</si>
  <si>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</si>
  <si>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</si>
  <si>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</si>
  <si>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</si>
  <si>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</si>
  <si>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</si>
  <si>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</si>
  <si>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</si>
  <si>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</si>
  <si>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</si>
  <si>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</si>
  <si>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</si>
  <si>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</si>
  <si>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</si>
  <si>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</si>
  <si>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</si>
  <si>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</si>
  <si>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</si>
  <si>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</si>
  <si>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</si>
  <si>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</si>
  <si>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</si>
  <si>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</si>
  <si>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</si>
  <si>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</si>
  <si>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</si>
  <si>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</si>
  <si>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</si>
  <si>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</si>
  <si>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</si>
  <si>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</si>
  <si>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</si>
  <si>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</si>
  <si>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</si>
  <si>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</si>
  <si>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</si>
  <si>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</si>
  <si>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</si>
  <si>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</si>
  <si>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</si>
  <si>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</si>
  <si>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</si>
  <si>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</si>
  <si>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</si>
  <si>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</si>
  <si>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</si>
  <si>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</si>
  <si>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</si>
  <si>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</si>
  <si>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</si>
  <si>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</si>
  <si>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</si>
  <si>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</si>
  <si>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</si>
  <si>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</si>
  <si>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</si>
  <si>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</si>
  <si>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</si>
  <si>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</si>
  <si>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</si>
  <si>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</si>
  <si>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</si>
  <si>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</si>
  <si>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</si>
  <si>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</si>
  <si>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</si>
  <si>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</si>
  <si>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</si>
  <si>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</si>
  <si>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</si>
  <si>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</si>
  <si>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</si>
  <si>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</si>
  <si>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</si>
  <si>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</si>
  <si>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</si>
  <si>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</si>
  <si>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</si>
  <si>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</si>
  <si>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</si>
  <si>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</si>
  <si>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</si>
  <si>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</si>
  <si>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</si>
  <si>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</si>
  <si>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</si>
  <si>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</si>
  <si>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</si>
  <si>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</si>
  <si>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</si>
  <si>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</si>
  <si>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</si>
  <si>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</si>
  <si>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</si>
  <si>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</si>
  <si>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</si>
  <si>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</si>
  <si>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</si>
  <si>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</si>
  <si>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</si>
  <si>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</si>
  <si>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</si>
  <si>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</si>
  <si>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</si>
  <si>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</si>
  <si>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</si>
  <si>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</si>
  <si>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</si>
  <si>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</si>
  <si>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</si>
  <si>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</si>
  <si>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</si>
  <si>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</si>
  <si>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</si>
  <si>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</si>
  <si>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</si>
  <si>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</si>
  <si>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</si>
  <si>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</si>
  <si>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</si>
  <si>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</si>
  <si>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</si>
  <si>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</si>
  <si>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</si>
  <si>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</si>
  <si>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</si>
  <si>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</si>
  <si>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</si>
  <si>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</si>
  <si>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</si>
  <si>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</si>
  <si>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</si>
  <si>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</si>
  <si>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</si>
  <si>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</si>
  <si>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</si>
  <si>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</si>
  <si>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</si>
  <si>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</si>
  <si>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</si>
  <si>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</si>
  <si>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</si>
  <si>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</si>
  <si>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</si>
  <si>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</si>
  <si>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</si>
  <si>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</si>
  <si>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</si>
  <si>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</si>
  <si>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</si>
  <si>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</si>
  <si>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</si>
  <si>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</si>
  <si>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</si>
  <si>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</si>
  <si>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</si>
  <si>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</si>
  <si>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</si>
  <si>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</si>
  <si>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</si>
  <si>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</si>
  <si>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</si>
  <si>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</si>
  <si>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</si>
  <si>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</si>
  <si>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</si>
  <si>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</si>
  <si>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</si>
  <si>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</si>
  <si>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</si>
  <si>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</si>
  <si>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</si>
  <si>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</si>
  <si>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</si>
  <si>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</si>
  <si>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</si>
  <si>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</si>
  <si>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</si>
  <si>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</si>
  <si>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</si>
  <si>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</si>
  <si>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</si>
  <si>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</si>
  <si>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</si>
  <si>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</si>
  <si>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</si>
  <si>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</si>
  <si>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</si>
  <si>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</si>
  <si>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</si>
  <si>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</si>
  <si>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</si>
  <si>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</si>
  <si>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</si>
  <si>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</si>
  <si>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</si>
  <si>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</si>
  <si>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</si>
  <si>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</si>
  <si>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</si>
  <si>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</si>
  <si>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</si>
  <si>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</si>
  <si>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</si>
  <si>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</si>
  <si>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</si>
  <si>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</si>
  <si>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</si>
  <si>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</si>
  <si>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</si>
  <si>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</si>
  <si>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</si>
  <si>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</si>
  <si>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</si>
  <si>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</si>
  <si>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</si>
  <si>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</si>
  <si>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</si>
  <si>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</si>
  <si>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</si>
  <si>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</si>
  <si>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</si>
  <si>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5 AÑOS</t>
  </si>
  <si>
    <t>PARCIAL</t>
  </si>
  <si>
    <t>COMPLETA</t>
  </si>
  <si>
    <t>DIRECCIÓN GENERAL ADMINISTRATIVA</t>
  </si>
  <si>
    <t>ARRENDAMIENTO DE AERONAVE 2020</t>
  </si>
  <si>
    <t>DETERMINACIÓN MEDIANTE RESOLUCIÓN DE AUTORIDAD COMPETENTE</t>
  </si>
  <si>
    <t>SE ACTUALIZA EL SUPUESTO DE RESERVA CONTEMPLADO EN LOS ARTÍCULOS 113 FRACCIÓN V DE LA LEY GENERAL DE TRANSPARENCIA DE ACCESO A LA INFORMACIÓN PÚBLICA, 70 APARTADO A) FRACCIÓN IV DE LA LEY DE TRANSPARENCIA Y ACCESO A LA INFORMACIÓN PÚBLICA DEL ESTADO DE AGUASCALIENTES Y SUS MUNICIPIOS, ASÍ COMO POR LO DISPUESTO EN EL ARTÍCULO VIGÉSIMO TERCERO DE LOS “LINEAMIENTOS GENERALES EN MATERIA DE CLASIFICACIÓN Y DESCLASIFICACIÓN DE LA INFORMACIÓN, ASÍ COMO PARA LA ELABORACIÓN DE VERSIONES PÚBLICAS</t>
  </si>
  <si>
    <t>LA CLASIFICACIÓN DE LA INFORMACIÓN ENCUENTRA SU JUSTIFICACIÓN RACIONAL EN FUNCIÓN DEL BIEN JURÍDICO A PROTEGER, ES DECIR, QUE EXISTE PROPORCIONALIDAD Y CONGRUENCIA ENTRE EL DERECHO FUNDAMENTAL DE QUE SE TRATA Y LA RAZÓN QUE MOTIVA LA RESTRICCIÓN A LA INFORMACIÓN, LA CUAL ES ADECUADA Y NECESARIA PARA PROTEGER LOS DERECHOS HUMANOS FUNDAMENTALES DE LA VIDA, LA SEGURIDAD O LA SALUD DE PERSONAS FÍSICAS</t>
  </si>
  <si>
    <t>·         PARA ESTA AUTORIDAD, LA VIDA, SEGURIDAD O SALUD DE UNA PERSONA FÍSICA, TIENEN UNA JERARQUÍA JURÍDICA MAYOR QUE EL DERECHO DE ACCESO A LA INFORMACIÓN, ELLO EN VIRTUD DE QUE LA PROTECCIÓN A LOS PRIMEROS TRES DERECHOS FUNDAMENTALES MENCIONADOS ES MAYOR QUE LA AFECTACIÓN PROVOCADA AL RESTRINGIR EL DERECHO DE ACCESO A LA INFORMACIÓN, ES DECIR SE PODRÍA PROVOCAR UN RIESGO GRAVE AL NO CLASIFICAR LA INFORMACIÓN. EN CAMBIO AL RESTRINGIR EL DERECHO DE ACCESO A LA INFORMACIÓN EL PERJUICIO SERÍA LEVE, YA QUE ES UNA CUESTIÓN QUE NO ATENTA NI PONE EN RIESGO LA VIDA, SEGURIDAD O SALUD DE LAS PERSONAS</t>
  </si>
  <si>
    <t xml:space="preserve">SE CLASIFICA COMO INFORMACIÓN RESERVADA LA INFORMACIÓN CORRESPONDIENTE A LAS CARACTERÍSTICAS DEL AERONAVE PARA EL USO EN VIAJES OFICIALES DEL TITULAR DEL EJECUTIVO, MISMA QUE SE ENCUENTRA LOCALIZADA EN LOS RENGLONES NÚMEROS ONCE Y VEINTICINCO DE LA PÁGINA UNO, TRES PALABRAS DEL REGLÓN NÚMERO OCHO DE LA PÁGINA DOS DEL OFICIO: SSP/DGA/0687/2020. 
 EN EL PRIMER Y TERCER PÁRRAFO DEL APARTADO 1. OBJETO Y ALCANCES DE LA CONTRATACIÓN DE SERVICIOS DE LA PÁGINA NÚMERO CUATRO. DEL APARTADO 2. DESCRIPCIÓN DE LOS SERVICIOS OBJETO DE LA CONTRATACIÓN, TRES PALABRAS DEL PRIMER Y NOVENO RENGLÓN DE LA DESCRIPCIÓN. DEL APARTADO 5. PROCEDIMIENTO DE CONTRATACIÓN PROPUESTO, TRES PALABRAS DEL CUARTO RENGLÓN DE LA PÁGINA NÚMERO SIETE, TRES PALABRAS DEL SEGUNDO PÁRRAFO DE LA PÁGINA NÚMERO OCHO, TRES PALABRAS DE LOS RENGLONES OCHO Y NUEVE PÁGINA DIEZ, CORRESPONDIENTE A LA JUSTIFICACIÓN PARA LA CONTRATACIÓN DE LOS SERVICIOS RELATIVOS AL ARRENDAMIENTO DE UNA AERONAVE DENTRO DEL EXPEDIENTE “ARRENDAMIENTO AERONAVE 2020"
</t>
  </si>
  <si>
    <t>ACTIVO</t>
  </si>
  <si>
    <t>NO SE HA PRESENTADO EL SUPUESTO</t>
  </si>
  <si>
    <t xml:space="preserve">DIRECCIÓN GENERAL DEL CENTRO ESTATAL DE TELECOMUNICACIONES C-4 </t>
  </si>
  <si>
    <t>SOLICITUD DE ACCESO A LA INFORMACIÓN N° DE FOLIO 00545220</t>
  </si>
  <si>
    <t>SE RECIBA UNA SOLICITUD DE ACCESO A LA INFORMACIÓN</t>
  </si>
  <si>
    <t>CINCO AÑOS</t>
  </si>
  <si>
    <t xml:space="preserve">ARTÍCULOS 113 FRACCIONES I, V, VII Y XIII DE LA LEY GENERAL DE TRANSPARENCIA DE ACCESO A LA INFORMACIÓN PÚBLICA, 110 DE LA LEY GENERAL DEL SISTEMA NACIONAL DE SEGURIDAD PÚBLICA, 70 APARTADO A) FRACCIONES I, IV, VI Y XII DE LA LEY DE TRANSPARENCIA Y ACCESO A LA INFORMACIÓN PÚBLICA DEL ESTADO DE AGUASCALIENTES Y SUS MUNICIPIOS, DÉCIMO SÉPTIMO FRACCIÓN IV, ÚLTIMO PÁRRAFO, VIGÉSIMO TERCERO, VIGÉSIMO SEXTO Y TRIGÉSIMO SEGUNDO DE LOS “LINEAMIENTOS GENERALES EN MATERIA DE CLASIFICACIÓN Y DESCLASIFICACIÓN DE LA INFORMACIÓN, ASÍ COMO PARA LA ELABORACIÓN DE VERSIONES PÚBLICAS” </t>
  </si>
  <si>
    <t>EL ARTÍCULO 110 DE LA LEY GENERAL DEL SISTEMA NACIONAL DE SEGURIDAD PÚBLICA, CLASIFICA COMO RESERVADA LA INFORMACIÓN CONTENIDA EN TODAS Y CADA UNA DE LAS BASES DE DATOS DEL SISTEMA NACIONAL DE INFORMACIÓN Y SU CONSULTA ES EXCLUSIVA DE LAS INSTITUCIONES DE SEGURIDAD PÚBLICA QUE ESTÉN FACULTADAS EN CADA CASO, A TRAVÉS DE LOS SERVIDORES PÚBLICOS QUE CADA INSTITUCIÓN DESIGNE, POR LO QUE EL PÚBLICO NO TENDRÁ ACCESO A LA INFORMACIÓN QUE EN ELLOS SE CONTENGA</t>
  </si>
  <si>
    <t>DE CONFORMIDAD CON EL ARTÍCULO 113, FRACCIÓN XIII DE LA LEY GENERAL, PODRÁ CONSIDERARSE COMO INFORMACIÓN RESERVADA, AQUELLA QUE POR DISPOSICIÓN EXPRESA DE UNA LEY O DE UN TRATADO INTERNACIONAL DEL QUE EL ESTADO MEXICANO  SEA  PARTE,  LE  OTORGUE  TAL  CARÁCTER  SIEMPRE  QUE  NO  SE  CONTRAVENGA LO ESTABLECIDO EN LA LEY GENERAL. PARA QUE SE ACTUALICE ESTE SUPUESTO DE RESERVA, LOS SUJETOS OBLIGADOS DEBERÁN FUNDAR Y MOTIVAR LA CLASIFICACIÓN DE LA INFORMACIÓN, SEÑALANDO DE MANERA ESPECÍFICA EL SUPUESTO NORMATIVO QUE EXPRESAMENTE LE OTORGA ESE CARÁCTER. ASÍ MISMO DIVULGAR LA INFORMACIÓN REQUERIDA POR EL SOLICITANTE,  PONE EN PELIGRO LAS FUNCIONES DE ESTA SECRETARÍA DE SEGURIDAD PÚBLICA DEL ESTADO DE AGUASCALIENTES, TODA VEZ QUE SE REVELARÍA LA TECNOLOGÍA, INFORMACIÓN O SISTEMAS QUE UTILIZA ESTA DEPENDENCIA PARA ELABORAR PLANES, ESTRATEGIAS Y COORDINAR OPERATIVOS EN MATERIA DE SEGURIDAD PÚBLICA</t>
  </si>
  <si>
    <t>SE CLASIFICA COMO INFORMACIÓN RESERVADA LA INFORMACIÓN RELATIVA A LOS SISTEMAS, CÁMARAS, SOFTWARE O EQUIPOS CON CAPACIDADES RECONOCIMIENTO FACIAL EN POSESIÓN ESTA SECRETARÍA DE SEGURIDAD DEL ESTADO DE AGUASCALIENTES, MISMA QUE OBRA EN LOS ARCHIVOS DEL CENTRO DEL COMANDO, CONTROL, COMUNICACIÓN, CÓMPUTO Y COORDINACIÓN “C5 SITEC”</t>
  </si>
  <si>
    <t>DIRECCIÓN GENERAL DE SEGURIDAD PÚBLICA Y VIALIDAD DEL ESTADO</t>
  </si>
  <si>
    <t>ACTA ENTREGA-RECEPCIÓN DE INDICIOS O ELEMENTOS MATERIALES PROBATORIOS</t>
  </si>
  <si>
    <t>113 FRACCIONES XII Y XIII DE LA LEY GENERAL DE TRANSPARENCIA DE ACCESO A LA INFORMACIÓN PÚBLICA, 110 DE LA LEY GENERAL DEL SISTEMA NACIONAL DE SEGURIDAD PÚBLICA, 70 APARTADO A) FRACCIONES XI Y XII DE LA LEY DE TRANSPARENCIA Y ACCESO A LA INFORMACIÓN PÚBLICA DEL ESTADO DE AGUASCALIENTES Y SUS MUNICIPIOS, TRIGÉSIMO PRIMERO Y TRIGÉSIMO SEGUNDO DE LOS “LINEAMIENTOS GENERALES EN MATERIA DE CLASIFICACIÓN Y DESCLASIFICACIÓN DE LA INFORMACIÓN, ASÍ COMO PARA LA ELABORACIÓN DE VERSIONES PÚBLICAS”</t>
  </si>
  <si>
    <t>DE CONFORMIDAD CON EL ARTÍCULO 113, FRACCIÓN XII DE LA LEY GENERAL, PODRÁ CONSIDERARSE COMO INFORMACIÓN RESERVADA, AQUELLA QUE FORME PARTE DE LAS AVERIGUACIONES PREVIAS O CARPETAS DE INVESTIGACIÓN QUE RESULTE DE LA ETAPA DE INVESTIGACIÓN, DURANTE LA CUAL, DE CONFORMIDAD CON LA NORMATIVA EN MATERIA PENAL, EL MINISTERIO PÚBLICO O SU EQUIVALENTE REÚNE INDICIOS PARA EL ESCLARECIMIENTO DE LOS HECHOS Y, EN SU CASO, LOS DATOS DE PRUEBA PARA SUSTENTAR EL EJERCICIO O NO DE LA ACCIÓN PENAL, LA ACUSACIÓN CONTRA EL IMPUTADO Y LA REPARACIÓN DEL DAÑO. DE CONFORMIDAD CON EL ARTÍCULO 113, FRACCIÓN XIII DE LA LEY GENERAL, PODRÁ CONSIDERARSE COMO INFORMACIÓN RESERVADA, AQUELLA QUE POR DISPOSICIÓN EXPRESA DE UNA LEY O DE UN TRATADO INTERNACIONAL DEL QUE EL ESTADO MEXICANO  SEA  PARTE,  LE  OTORGUE  TAL  CARÁCTER  SIEMPRE  QUE  NO  SE  CONTRAVENGA LO ESTABLECIDO EN LA LEY GENERAL. PARA QUE SE ACTUALICE ESTE SUPUESTO DE RESERVA, LOS SUJETOS OBLIGADOS DEBERÁN FUNDAR Y MOTIVAR LA CLASIFICACIÓN DE LA INFORMACIÓN, SEÑALANDO DE MANERA ESPECÍFICA EL SUPUESTO NORMATIVO QUE EXPRESAMENTE LE OTORGA ESE CARÁCTER. EL RIESGO DE PERJUICIO QUE SUPONDRÍA LA DIVULGACIÓN DE DICHA INFORMACIÓN SUPERA EL INTERÉS PÚBLICO DE QUE SE DIFUNDA, TODA VEZ QUE TAL INFORMACIÓN SE ENCUENTRA CONTENIDA EN UNA CARPETA DE INVESTIGACIÓN, MISMA QUE SE DERIVA DE LA ETAPA DE INVESTIGACIÓN, DURANTE LA CUAL, DE CONFORMIDAD CON LA NORMATIVA EN MATERIA PENAL EL MINISTERIO PÚBLICO REÚNE INDICIOS PARA EL ESCLARECIMIENTO DE LOS HECHOS Y, EN SU CASO, LOS DATOS DE PRUEBA PARA SUSTENTAR EL EJERCICIO O NO DE LA ACCIÓN PENAL, LA ACUSACIÓN CONTRA EL IMPUTADO Y LA REPARACIÓN DEL DAÑO, ES DECIR SU CLASIFICACIÓN RESULTA ÚTIL PARA EL EJERCICIO DE LA PRETENSIÓN PUNITIVA DEL ESTADO Y LA PROCURACIÓN DE JUSTICIA</t>
  </si>
  <si>
    <t xml:space="preserve">SE CLASIFICA COMO INFORMACIÓN RESERVADA LA CORRESPONDIENTE A LA SECCIÓN DE PERSONAS QUE ENTREGAN Y RECIBEN LOS ELEMENTOS MATERIALES PROBATORIOS DENTRO DEL ACTA ENTREGA-RECEPCIÓN DE INDICIOS O ELEMENTOS MATERIALES PROBATORIOS, PÁGINA 1 DE 1, DE FECHA VEINTE DE ENERO DE DOS MIL VEINTE, MISMA QUE OBRA EN LA BASE DE DATOS DEL SISTEMA NACIONAL DE SEGURIDAD PÚBLICA Y SE ENCUENTRA LIGADA A UNA CARPETA DE INVESTIGACIÓN </t>
  </si>
  <si>
    <t>DIRECCIÓN GENERAL DE RESINSERCIÓN SOCIAL DE LA SECRETARÍA DE SEGURIDAD PÚBLICA DEL ESTADO DE AGUASCALIENTES</t>
  </si>
  <si>
    <t xml:space="preserve"> SOLICITUD DE ACCESO A LA INFORMACIÓN 00675120</t>
  </si>
  <si>
    <t>ARTÍCULOS 113 FRACCIONES I, V, VII Y XIII DE LA LEY GENERAL DE TRANSPARENCIA DE ACCESO A LA INFORMACIÓN PÚBLICA, 70 APARTADO A) FRACCIONES I, IV, VI Y XII DE LA LEY DE TRANSPARENCIA Y ACCESO A LA INFORMACIÓN PÚBLICA DEL ESTADO DE AGUASCALIENTES Y SUS MUNICIPIOS,12 DEL REGLAMENTO DEL SISTEMA PENITENCIARIO EN EL ESTADO DE AGUASCALIENTES, DÉCIMO SÉPTIMO FRACCIÓN IV Y ÚLTIMO PÁRRAFO, DÉCIMO OCTAVO, DÉCIMO NOVENO ÚLTIMO PÁRRAFO, VIGÉSIMO TERCERO, VIGÉSIMO SEXTO PRIMER PÁRRAFO Y TRIGÉSIMO SEGUNDO DE LOS “LINEAMIENTOS GENERALES EN MATERIA DE CLASIFICACIÓN Y DESCLASIFICACIÓN DE LA INFORMACIÓN, ASÍ COMO PARA LA ELABORACIÓN DE VERSIONES PÚBLICAS</t>
  </si>
  <si>
    <t xml:space="preserve">LAS FUNCIONES DE LA SECRETARÍA DE SEGURIDAD PÚBLICA DEL ESTADO DE AGUASCALIENTES, SON TENDIENTES A LA PRESERVAR Y RESGUARDAR LA VIDA, LA SALUD, LA INTEGRIDAD Y EL EJERCICIO DE LOS DERECHOS DE LAS PERSONAS, ASÍ COMO MANTENER EL ORDEN PÚBLICO. ADEMÁS CORRESPONDE A LA DIRECCIÓN GENERAL DE REINSERCIÓN SOCIAL; EL DESPACHO DE ASUNTOS RELATIVOS A ORGANIZAR, DIRIGIR, Y ADMINISTRAR LOS CENTROS DE REINSERCIÓN SOCIAL EN EL ESTADO, ENTRE LAS QUE COMPRENDEN LAS DE ESTABLECER Y EJECUTAR PROGRAMAS Y ACTIVIDADES QUE TENGAN COMO FIN LA REINSERCIÓN SOCIAL DEL SENTENCIADO, PLANEAR, DISEÑAR E IMPLEMENTAR PROCEDIMIENTOS SISTEMÁTICOS DE OPERACIÓN Y DISPOSITIVOS DE SEGURIDAD Y CUSTODIA ORDINARIAS Y EXTRAORDINARIAS DENTRO DE LOS CENTROS DE REEDUCACIÓN Y REINTEGRACIÓN SOCIAL, PLANEAR, PROGRAMAR, SUPERVISAR Y EJECUTAR LOS TRASLADOS DE INTERNOS, DANDO CUMPLIMIENTO A LAS DISPOSICIONES DE SEGURIDAD EN CUANTO A LA DESIGNACIÓN DE LA RUTA PRINCIPAL, LAS RUTAS ALTERNAS MÁS APROPIADAS, ESTABLECIENDO OPERATIVOS DE SEGURIDAD QUE EVITEN LA EVASIÓN Y QUE GARANTICEN LA SEGURIDAD DE LOS DETENIDOS, INTERNOS, EL PERSONAL DE SEGURIDAD Y DE TERCEROS, DEBIENDO COORDINARSE CON LA DIRECCIÓN DEL CENTRO Y SI ES NECESARIO CON OTROS CUERPOS DE SEGURIDAD YA SEA FEDERALES, ESTATALES O MUNICIPALES PARA QUE LE PROPORCIONEN EL APOYO NECESARIO PARA EL ADECUADO TRASLADO DE LAS PERSONAS PRIVADAS DE LA LIBERTAD
</t>
  </si>
  <si>
    <t xml:space="preserve">REVELAR LA INFORMACIÓN SOLICITADA PODRÍA ENTORPECER LOS SISTEMAS DE COORDINACIÓN INTERINSTITUCIONAL EN MATERIA DE SEGURIDAD PÚBLICA, PARA MENOSCABAR O DIFICULTAR LAS ESTRATEGIAS CONTRA LA EVASIÓN DE REOS; O MENOSCABAR O LIMITAR LA CAPACIDAD DE LAS AUTORIDADES ENCAMINADAS A DISUADIR O PREVENIR DISTURBIOS SOCIALES. DIVULGAR LA INFORMACIÓN PUDIERA PONER EN RIESGO LA VIDA, SEGURIDAD O SALUD DE LAS PERSONAS O COLOCAR EN RIESGO INMINENTE LA GOBERNABILIDAD Y SEGURIDAD DEL CENTRO DE REINSERCIÓN SOCIAL PARA VARONES AGUASCALIENTES, PONIENDO AL CENTRO EN UNA SITUACIÓN VULNERABLE E INCLUSO COMPROMETIENDO LA SEGURIDAD PÚBLICA DEL ESTADO
</t>
  </si>
  <si>
    <t>LA INFORMACIÓN CORRESPONDIENTE  A LAS PREGUNTAS 4 Y 5 DE LA  SOLICITUD DE ACCESO A LA INFORMACIÓN 00675120</t>
  </si>
  <si>
    <t>DIRECCIÓN GENERAL ADMINISTRATIVA DE LA SECRETARÍA DE SEGURIDAD PÚBLICA DEL ESTADO DE AGUASCALIENTES</t>
  </si>
  <si>
    <t>“VEHÍCULO BLINDADO 2020”</t>
  </si>
  <si>
    <t>ARTÍCULOS 113 FRACCIONES I, V Y VII DE LA LEY GENERAL DE TRANSPARENCIA DE ACCESO A LA INFORMACIÓN PÚBLICA, 70 APARTADO A) FRACCIONES I, IV Y VI DE LA LEY DE TRANSPARENCIA Y ACCESO A LA INFORMACIÓN PÚBLICA DEL ESTADO DE AGUASCALIENTES Y SUS MUNICIPIOS, DÉCIMO SÉPTIMO FRACCIÓN IV Y ÚLTIMO PÁRRAFO, DÉCIMO OCTAVO, DÉCIMO NOVENO ÚLTIMO PÁRRAFO, VIGÉSIMO TERCERO Y VIGÉSIMO SEXTO PRIMER PÁRRAFO DE LOS “LINEAMIENTOS GENERALES EN MATERIA DE CLASIFICACIÓN Y DESCLASIFICACIÓN DE LA INFORMACIÓN, ASÍ COMO PARA LA ELABORACIÓN DE VERSIONES PÚBLICAS”</t>
  </si>
  <si>
    <t>LA PUBLICACIÓN DE LA INFORMACIÓN ACTUALIZA O POTENCIALIZA UN RIESGO O AMENAZA A LA SEGURIDAD PÚBLICA Y COMPROMETE LA MISMA, AL PONER EN PELIGRO LAS FUNCIONES A CARGO DEL ESTADO, TENDIENTES A PRESERVAR Y RESGUARDA LA VIDA, LA SALUD, LA INTEGRIDAD Y EL EJERCICIO DE LOS DERECHOS DE LAS PERSONAS</t>
  </si>
  <si>
    <t xml:space="preserve"> DE PUBLICARSE LA INFORMACIÓN, SE ACTUALIZARÍA  O POTENCIALIZARÍA UN  RIESGO O AMENAZA TANTO A LAS PERSONAS QUE UTILIZARÍAN EL VEHÍCULO BLINDADO, COMO AL TITULAR DE ESTA DEPENDENCIA, PONIÉNDOLO EN UNA SITUACIÓN VULNERABLE E INCLUSO COMPROMETIENDO LA SEGURIDAD PÚBLICA DEL ESTADO, EN RAZÓN DE LAS FUNCIONES QUE DESEMPEÑA</t>
  </si>
  <si>
    <t>SE CLASIFICA COMO INFORMACIÓN RESERVADA LA CORRESPONDIENTE A LAS ESPECIFICACIONES TÉCNICAS DEL VEHÍCULO BLINDADO PARA EL USO DEL TITULAR DE LA SECRETARÍA DE SEGURIDAD PÚBLICA DEL ESTADO, QUE SE ENCUENTRA CONTENIDA DENTRO DEL EXPEDIENTE “VEHÍCULO BLINDADO 2020”, POR LO QUE SE ELIMINAN OCHO RENGLONES DEL PRIMER PÁRRAFO DE LA PÁGINA UNO Y PENÚLTIMO PÁRRAFO DE LA PÁGINA DOS DEL OFICIO SSP/DGA/1261/2020. DEL DOCUMENTO DENOMINADO “JUSTIFICACIÓN PARA LA ADQUISICIÓN DE UN VEHÍCULO BLINDADO” SE TESTAN OCHO RENGLONES DEL PRIMER PÁRRAFO, APARTADO “1. OBJETO Y ALCANCES DE LA CONTRATACIÓN DE SERVICIOS”, PÁGINA NÚMERO UNO. OCHO RENGLONES DEL CUARTO PÁRRAFO DE LA PÁGINA DOS. LAS ESPECIFICACIONES TÉCNICAS CONTENIDAS EN LA DESCRIPCIÓN DE LA JUSTIFICACIÓN, QUE ABARCAN LAS PÁGINAS DOS, TRES Y CUATRO. OCHO RENGLONES DEL ÚLTIMO PÁRRAFO “DEL APARTADO 5. PROCEDIMIENTO DE CONTRATACIÓN PROPUESTO”, PÁGINA CINCO Y OCHO RENGLONES DEL CUARTO PÁRRAFO DE LA PÁGINA SIETE</t>
  </si>
  <si>
    <t xml:space="preserve">ACUERDO DE CLASIFICACIÓN DE INFORMACIÓN 
</t>
  </si>
  <si>
    <t>EXPEDIENTE PERSONAL DE SEGURIDAD PÚBLICA</t>
  </si>
  <si>
    <t xml:space="preserve">  SE DETERMINE MEDIANTE RESOLUCIÓN DE AUTORIDAD COMPETENTE</t>
  </si>
  <si>
    <t>ARTÍCULOS 113 FRACCIONES XII Y XIII DE LA LEY GENERAL DE TRANSPARENCIA DE ACCESO A LA INFORMACIÓN PÚBLICA, 110 DE LA LEY GENERAL DEL SISTEMA NACIONAL DE SEGURIDAD PÚBLICA, 70 APARTADO A) FRACCIONES XI Y XII DE LA LEY DE TRANSPARENCIA Y ACCESO A LA INFORMACIÓN PÚBLICA DEL ESTADO DE AGUASCALIENTES Y SUS MUNICIPIOS, TRIGÉSIMO PRIMERO Y TRIGÉSIMO SEGUNDO DE LOS “LINEAMIENTOS GENERALES EN MATERIA DE CLASIFICACIÓN Y DESCLASIFICACIÓN DE LA INFORMACIÓN, ASÍ COMO PARA LA ELABORACIÓN DE VERSIONES PÚBLICAS”</t>
  </si>
  <si>
    <t>EL ARTÍCULO 110 DE LA LEY GENERAL DEL SISTEMA NACIONAL DE SEGURIDAD PÚBLICA, CLASIFICA COMO RESERVADA LA INFORMACIÓN CONTENIDA EN TODAS Y CADA UNA DE LAS BASES DE DATOS DEL SISTEMA NACIONAL DE INFORMACIÓN Y SU CONSULTA ES EXCLUSIVA DE LAS INSTITUCIONES DE SEGURIDAD PÚBLICA QUE ESTÉN FACULTADAS EN CADA CASO, A TRAVÉS DE LOS SERVIDORES PÚBLICOS QUE CADA INSTITUCIÓN DESIGNE, POR LO QUE EL PÚBLICO NO TENDRÁ ACCESO A LA INFORMACIÓN QUE EN ELLOS SE CONTENGA. ADEMÁS EL ORIGEN DE LA INFORMACIÓN QUE SE CLASIFICA OBEDECE A LA COORDINACIÓN ENTRE LA FISCALÍA GENERAL DEL ESTADO DE AGUASCALIENTES Y ESTA SECRETARÍA DE SEGURIDAD PÚBLICA DEL ESTADO DE AGUASCALIENTES, TODA VEZ QUE LA INFORMACIÓN SOLICITADA ESTA RELACIONADA CON UN HECHO POSIBLEMENTE CONSTITUTIVO DE UN DELITO, POR LO QUE LA DIVULGACIÓN DE LA INFORMACIÓN REPRESENTA UN RIESGO ES REAL, DEMOSTRABLE E IDENTIFICABLE</t>
  </si>
  <si>
    <t xml:space="preserve">LA INFORMACIÓN SOLICITADA SE ENCUENTRA CONTENIDA EN LAS BASES DE DATOS DE PERSONAL PARA LAS INSTITUCIONES DE SEGURIDAD PÚBLICA.
DICHA INFORMACIÓN OBRA EN LAS BASES DE DATOS DEL SISTEMA NACIONAL DE INFORMACIÓN EN SEGURIDAD PÚBLICA.
EL ACCESO A LAS BASES DE DATOS DEL SISTEMA, SE SUJETARÁ A LO ESTABLECIDO POR LA LEY GENERAL DEL SISTEMA NACIONAL DE SEGURIDAD PÚBLICA.
EL ARTÍCULO 39 FRACCIÓN IV  Y 109 BIS DE LA LEY GENERAL DEL SISTEMA NACIONAL DE SEGURIDAD PÚBLICA, ESTABLECE QUE CORRESPONDE A LA  FEDERACIÓN, POR CONDUCTO DE LA SECRETARÍA DE SEGURIDAD Y PROTECCIÓN CIUDADANA DEL GOBIERNO FEDERAL, OPERAR EL SISTEMA NACIONAL DE INFORMACIÓN, RAZÓN POR LA CUAL ESTA SECRETARÍA DE SEGURIDAD PÚBLICA SE ENCUENTRA IMPOSIBILITADA PARA PROPORCIONAR LA INFORMACIÓN RELATIVA A DATOS SOBRE EL PERSONAL DE SEGURIDAD PÚBLICA, TODA VEZ QUE EN TÉRMINOS DEL ARTÍCULO 109 PÁRRAFO TERCERO, LAS INSTITUCIONES DE SEGURIDAD PÚBLICA TENDRÁN ACCESO A LA INFORMACIÓN CONTENIDA EN EL SISTEMA NACIONAL DE INFORMACIÓN, EN EL ÁMBITO DE SU FUNCIÓN DE PREVENCIÓN, INVESTIGACIÓN Y PERSECUCIÓN DE LOS DELITOS, O COMO AUXILIARES EN EL EJERCICIO DE DICHAS FUNCIONES.
ASIMISMO, EL ARTÍCULO 110 DE LA LEY GENERAL DEL SISTEMA NACIONAL DE SEGURIDAD PÚBLICA, ESTABLECE QUE EL PÚBLICO NO TENDRÁ ACCESO A LA INFORMACIÓN CONTENIDA EN TODAS Y CADA UNA DE LAS BASES DE DATOS DEL SISTEMA NACIONAL DE INFORMACIÓN
</t>
  </si>
  <si>
    <t xml:space="preserve">ACUERDO DE RESERVA 
SSP/DGSPYV/01/2021
</t>
  </si>
  <si>
    <t>INFORMACIÓN CONTENIDA EN TODAS Y CADA UNA DE LAS BASES DE DATOS DEL SISTEMA NACIONAL DE INFORMACIÓN, ASÍ COMO LOS REGISTROS NACIONALES</t>
  </si>
  <si>
    <t>113 FRACCIONES I, V, VII Y XIII DE LA LEY GENERAL DE TRANSPARENCIA DE ACCESO A LA INFORMACIÓN PÚBLICA, 110 DE LA LEY GENERAL DEL SISTEMA NACIONAL DE SEGURIDAD PÚBLICA, 70 APARTADO A) FRACCIONES I, IV, VI Y XII DE LA LEY DE TRANSPARENCIA Y ACCESO A LA INFORMACIÓN PÚBLICA DEL ESTADO DE AGUASCALIENTES Y SUS MUNICIPIOS, DÉCIMO SÉPTIMO FRACCIÓN IV, ÚLTIMO PÁRRAFO, VIGÉSIMO TERCERO, VIGÉSIMO SEXTO Y TRIGÉSIMO SEGUNDO DE LOS “LINEAMIENTOS GENERALES EN MATERIA DE CLASIFICACIÓN Y DESCLASIFICACIÓN DE LA INFORMACIÓN, ASÍ COMO PARA LA ELABORACIÓN DE VERSIONES PÚBLICAS”</t>
  </si>
  <si>
    <t>DIRECCIÓN GENERAL DEL CENTRO ESTATAL DE TELECOMUNICACIONES C-4</t>
  </si>
  <si>
    <t>CLASIFICACIÓN DE INFORMACIÓN SSP/C5/01/2021</t>
  </si>
  <si>
    <t xml:space="preserve">SISTEMA DE VIDEO VIGILANCIA </t>
  </si>
  <si>
    <t>116, 113 FRACCIONES I, V, VII Y XIII DE LA LEY GENERAL DE TRANSPARENCIA DE ACCESO A LA INFORMACIÓN PÚBLICA, 34, 39 DE LA LEY DE VIDEO VIGILANCIA DEL ESTADO DE AGUASCALIENTES, 70 APARTADO A) FRACCIONES I, IV, VI Y XII, APARTADO B) DE LA LEY DE TRANSPARENCIA Y ACCESO A LA INFORMACIÓN PÚBLICA DEL ESTADO DE AGUASCALIENTES Y SUS MUNICIPIOS, DÉCIMO OCTAVO, VIGÉSIMO TERCERO, VIGÉSIMO SEXTO Y TRIGÉSIMO SEGUNDO DE LOS “LINEAMIENTOS GENERALES EN MATERIA DE CLASIFICACIÓN Y DESCLASIFICACIÓN DE LA INFORMACIÓN, ASÍ COMO PARA LA ELABORACIÓN DE VERSIONES PÚBLICAS”</t>
  </si>
  <si>
    <t>EL 34 DE LA LEY DE VIDEO VIGILANCIA DEL ESTADO DE AGUASCALIENTES, CLASIFICA COMO CONFIDENCIAL Y RESERVADA LA INFORMACIÓN DE TODA GRABACIÓN EN LA QUE APAREZCA UNA PERSONA IDENTIFICADA O IDENTIFICABLE SE CONSIDERARÁ DATO PERSONAL Y POR TANTO INFORMACIÓN CONFIDENCIAL; LAS GRABACIONES EN LA QUE NO APAREZCA ALGUNA PERSONA FÍSICA IDENTIFICADA O IDENTIFICABLE, TENDRÁN EL CARÁCTER DE INFORMACIÓN RESERVADA</t>
  </si>
  <si>
    <t>EL DERECHO A LA INFORMACIÓN PREVISTO EN EL ARTÍCULO 6° DE LA CONSTITUCIÓN NO ES ABSOLUTO, POR LO QUE SE HAYA SUJETO A LIMITACIONES O EXCEPCIONES QUE SE FUNDAN Y JUSTIFICAN EN LA PROTECCIÓN DE LOS DERECHOS O LAS NECESIDADES DE LAS INVESTIGACIONES QUE SE ESTÉN REALIZANDO. ASÍ PUES, LA DEFINICIÓN DE INTERÉS PÚBLICO SE CONSTITUYE EN UNA GARANTÍA DE INTERÉS INDIVIDUAL Y SE CONCRETA EN NORMAS PROTECTORAS DE LA SEGURIDAD PÚBLICA, DE LA VIDA, SEGURIDAD O SALUD DE UNA PERSONA FÍSICA Y LA PREVENCIÓN DE LOS DELITOS, IMPONIENDO LÍMITES AL PRINCIPIO DE MÁXIMA PUBLICIDAD</t>
  </si>
  <si>
    <t xml:space="preserve">SE CLASIFICA COMO INFORMACIÓN CONFIDENCIAL Y RESERVADA LA INFORMACIÓN RELATIVA AL SISTEMA DE VIDEO VIGILANCIA EN POSESIÓN ESTA SECRETARÍA DE SEGURIDAD DEL ESTADO DE AGUASCALIENTES, MISMA QUE OBRA EN LOS ARCHIVOS DEL CENTRO DEL COMANDO, CONTROL, COMUNICACIÓN, CÓMPUTO Y COORDINACIÓN “C5 SITEC”, ES DECIR, TODA GRABACIÓN EN LA QUE APAREZCA UNA PERSONA IDENTIFICADA O IDENTIFICABLE; LAS GRABACIONES EN LA QUE NO APAREZCA ALGUNA PERSONA FÍSICA IDENTIFICADA O IDENTIFICABLE, TENDRÁN EL CARÁCTER DE INFORMACIÓN RESERVADA.
 SE EXCEPTÚAN, LAS GRABACIONES EN LAS QUE SE PRESUMA LA COMISIÓN DE HECHOS PUNIBLES O FALTAS ADMINISTRATIVAS RELACIONADAS CON LA SEGURIDAD PÚBLICA, EN LAS CUALES AL SER PUESTAS A DISPOSICIÓN DEL MINISTERIO PÚBLICO, DE SER POSIBLE SE REALIZARÁ CON LA IDENTIFICACIÓN DE LAS PERSONAS QUE EN ELLA APARECEN, SIN QUE POR ELLO PROCEDA HACER DEL CONOCIMIENTO DE TALES HECHOS Y DATOS PERSONALES A LOS MEDIOS DE COMUNICACIÓN
</t>
  </si>
  <si>
    <t xml:space="preserve">DIRECCIÓN GENERAL DE REINSERCIÓN SOCIAL DE LA SECRETARÍA DE SEGURIDAD PÚBLICA </t>
  </si>
  <si>
    <t xml:space="preserve">ACUERDO DE RESERVA 
SSP/DGRS/01/2021
</t>
  </si>
  <si>
    <t xml:space="preserve">ACUERDO DE RESERVA 
SSP/DGRS/02/2021
</t>
  </si>
  <si>
    <t xml:space="preserve">PERSONAL  DE SEGURIDAD PÚBLICA </t>
  </si>
  <si>
    <t>ARTÍCULOS 113 FRACCIONES I, V, VII Y XI DE LA LEY GENERAL DE TRANSPARENCIA DE ACCESO A LA INFORMACIÓN PÚBLICA, 110 DE LA LEY GENERAL DEL SISTEMA NACIONAL DE SEGURIDAD PÚBLICA, 70 APARTADO A) FRACCIONES I, IV, VI Y X DE LA LEY DE TRANSPARENCIA Y ACCESO A LA INFORMACIÓN PÚBLICA DEL ESTADO DE AGUASCALIENTES Y SUS MUNICIPIOS, DÉCIMO SÉPTIMO FRACCIÓN IV, ÚLTIMO PÁRRAFO, VIGÉSIMO TERCERO, VIGÉSIMO SEXTO Y TRIGÉSIMO DE LOS “LINEAMIENTOS GENERALES EN MATERIA DE CLASIFICACIÓN Y DESCLASIFICACIÓN DE LA INFORMACIÓN, ASÍ COMO PARA LA ELABORACIÓN DE VERSIONES PÚBLICAS”</t>
  </si>
  <si>
    <t>SE ENCUENTRA CONTENIDA EN LAS BASES DE DATOS DEL SISTEMA NACIONAL DE INFORMACIÓN POR SER INFORMACIÓN RELATIVA AL PERSONAL DE UNA INSTITUCIÓN DE SEGURIDAD PÚBLICA Y FORMA PARTE DE UN PROCEDIMIENTO ADMINISTRATIVO MATERIALMENTE JURISDICCIONAL</t>
  </si>
  <si>
    <t xml:space="preserve">EL ARTÍCULO 39 FRACCIÓN IV  Y 109 BIS DE LA LEY GENERAL DEL SISTEMA NACIONAL DE SEGURIDAD PÚBLICA, ESTABLECE QUE CORRESPONDE A LA  FEDERACIÓN, POR CONDUCTO DE LA SECRETARÍA DE SEGURIDAD Y PROTECCIÓN CIUDADANA DEL GOBIERNO FEDERAL, OPERAR EL SISTEMA NACIONAL DE INFORMACIÓN, RAZÓN POR LA CUAL ESTA SECRETARÍA DE SEGURIDAD PÚBLICA SE ENCUENTRA IMPOSIBILITADA PARA PROPORCIONAR LA INFORMACIÓN RELATIVA A DATOS SOBRE EL PERSONAL DE SEGURIDAD PÚBLICA, TODA VEZ QUE EN TÉRMINOS DEL ARTÍCULO 109 PÁRRAFO TERCERO, LAS INSTITUCIONES DE SEGURIDAD PÚBLICA TENDRÁN ACCESO A LA INFORMACIÓN CONTENIDA EN EL SISTEMA NACIONAL DE INFORMACIÓN, EN EL ÁMBITO DE SU FUNCIÓN DE PREVENCIÓN, INVESTIGACIÓN Y PERSECUCIÓN DE LOS DELITOS, O COMO AUXILIARES EN EL EJERCICIO DE DICHAS FUNCIONES.
ASIMISMO, EL ARTÍCULO 110 DE LA LEY GENERAL DEL SISTEMA NACIONAL DE SEGURIDAD PÚBLICA, ESTABLECE QUE EL PÚBLICO NO TENDRÁ ACCESO A LA INFORMACIÓN CONTENIDA EN TODAS Y CADA UNA DE LAS BASES DE DATOS DEL SISTEMA NACIONAL DE INFORMACIÓN.
LA INFORMACIÓN FORMA PARTE DE UN PROCEDIMIENTO ADMINISTRATIVO MATERIALMENTE JURISDICCIONAL, QUE SE ENCUENTRA EN TRÁMITE ANTE EL TRIBUNAL DE ARBITRAJE DEL ESTADO.
LAS PARTES CONTENDIENTES EN DICHA CONTROVERSIA, SON EL SOLICITANTE Y ESTA SECRETARÍA, POR LO QUE OTORGAR LA INFORMACIÓN REQUERIDA VULNERA LAS FORMALIDADES ESENCIALES DEL PROCEDIMIENTO. 
</t>
  </si>
  <si>
    <t>EL ARTÍCULO 110 DE LA LEY GENERAL DEL SISTEMA NACIONAL DE SEGURIDAD PÚBLICA, CLASIFICA COMO RESERVADA LA INFORMACIÓN CONTENIDA EN TODAS Y CADA UNA DE LAS BASES DE DATOS DEL SISTEMA NACIONAL DE INFORMACIÓN,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CONTENGA.EL ARTÍCULO 113, FRACCIÓN XI DE LA LEY GENERAL, PODRÁ CONSIDERARSE COMO INFORMACIÓN RESERVADA, AQUELLA QUE VULNERE LA CONDUCCIÓN DE LOS EXPEDIENTES JUDICIALES O DE LOS PROCEDIMIENTOS ADMINISTRATIVOS SEGUIDOS EN FORMA DE JUICIO, SIEMPRE Y CUANDO SE ACREDITEN LA  EXISTENCIA DE UN JUICIO  O  PROCEDIMIENTO  ADMINISTRATIVO  MATERIALMENTE JURISDICCIONAL, QUE SE ENCUENTRE EN TRÁMITE, Y SE TRATE DE UN PROCEDIMIENTO EN EL QUE LA AUTORIDAD DIRIMA UNA CONTROVERSIA ENTRE PARTES CONTENDIENTES, ASÍ COMO LOS PROCEDIMIENTOS EN QUE LA AUTORIDAD, FRENTE AL PARTICULAR, PREPARE SU RESOLUCIÓN DEFINITIVA, AUNQUE SÓLO SEA UN TRÁMITE PARA CUMPLIR CON LA GARANTÍA DE AUDIENCIA, Y QUE SE CUMPLAN LAS FORMALIDADES ESENCIALES DEL PROCEDIMIENTO.</t>
  </si>
  <si>
    <t xml:space="preserve">ACUERDO DE RESERVA 
SSP/DGRS/03/2021
</t>
  </si>
  <si>
    <t>CÁMARAS DE VIDEO VIGILANCIA DE LOS CENTROS DE REINSERCIÓN SOCIAL DEL ESTADO DE AGUASCALIENTES</t>
  </si>
  <si>
    <t>ARTÍCULOS 113 FRACCIONES I, V, VII Y XIII DE LA LEY GENERAL DE TRANSPARENCIA DE ACCESO A LA INFORMACIÓN PÚBLICA, 70 APARTADO A) FRACCIONES I, IV, VI Y XII DE LA LEY DE TRANSPARENCIA Y ACCESO A LA INFORMACIÓN PÚBLICA DEL ESTADO DE AGUASCALIENTES Y SUS MUNICIPIOS,12 DEL REGLAMENTO DEL SISTEMA PENITENCIARIO EN EL ESTADO DE AGUASCALIENTES, DÉCIMO SÉPTIMO FRACCIÓN IV Y ÚLTIMO PÁRRAFO, DÉCIMO OCTAVO, DÉCIMO NOVENO ÚLTIMO PÁRRAFO, VIGÉSIMO TERCERO, VIGÉSIMO SEXTO PRIMER PÁRRAFO Y TRIGÉSIMO SEGUNDO DE LOS “LINEAMIENTOS GENERALES EN MATERIA DE CLASIFICACIÓN Y DESCLASIFICACIÓN DE LA INFORMACIÓN, ASÍ COMO PARA LA ELABORACIÓN DE VERSIONES PÚBLICAS”</t>
  </si>
  <si>
    <t>TODA VEZ QUE SU PUBLICACIÓN ACTUALIZA O POTENCIALIZA UN RIESGO O AMENAZA A LA SEGURIDAD PÚBLICA Y COMPROMETE LA MISMA, AL PONER EN PELIGRO LAS FUNCIONES A CARGO DEL ESTADO, TENDIENTES A PRESERVAR Y RESGUARDA LA VIDA, LA SALUD, LA INTEGRIDAD Y EL EJERCICIO DE LOS DERECHOS DE LAS PERSONAS, ASÍ COMO PARA EL MANTENIMIENTO DEL ORDEN PÚBLICO Y MENOSCABA O DIFICULTA LAS ESTRATEGIAS CONTRA LA EVASIÓN DE REOS; LIMITANDO LA CAPACIDAD DE ESTA AUTORIDAD PENITENCIARIA ENCAMINADAS A DISUADIR O PREVENIR DISTURBIOS SOCIALES</t>
  </si>
  <si>
    <t>REVELAR LA INFORMACIÓN QUE CON EL PRESENTE SE RESERVA, SE COLOCAN EN RIESGO INMINENTE LA GOBERNABILIDAD Y SEGURIDAD DE LOS CENTROS DE REINSERCIÓN SOCIAL DEL ESTADO DE AGUASCALIENTES</t>
  </si>
  <si>
    <t>SE CLASIFICA COMO INFORMACIÓN RESERVADA LA INFORMACIÓN CORRESPONDIENTE  A CUANTAS Y EN DONDE SE ENCUENTRAN UBICADAS LAS CÁMARAS DE VIDEO VIGILANCIA DE LOS CENTROS DE REINSERCIÓN SOCIAL DEL ESTADO DE AGUASCALIENTES, INFORMACIÓN REQUERIDA MEDIANTE SOLICITUD DE ACCESO A LA INFORMACIÓN 00195821, PRESENTADA A TRAVÉS DE LA PLATAFORMA NACIONAL DE TRANSPARENCIA, EN FECHA DIECISÉIS DE MARZO DEL DOS MIL VEINTIUNO, PREGUNTA 1.</t>
  </si>
  <si>
    <t xml:space="preserve">ACUERDO DE RESERVA SSP/C5/02/2021, SOLICITUD DE ACCESO A LA INFORMACIÓN PÚBLICA N° 00095321 </t>
  </si>
  <si>
    <t>SISTEMAS, CÁMARAS, SOFTWARE O EQUIPOS CON CAPACIDADES  DE RECONOCIMIENTO FACIAL EN POSESIÓN DE ESTA SECRETARÍA DE SEGURIDAD DEL ESTADO DE AGUASCALIENTES</t>
  </si>
  <si>
    <t>ARTÍCULOS 113 FRACCIONES VII Y XIII DE LA LEY GENERAL DE TRANSPARENCIA Y ACCESO A LA INFORMACIÓN PÚBLICA, 110 DE LA LEY GENERAL DEL SISTEMA NACIONAL DE SEGURIDAD PÚBLICA, 70 FRACCIONES VI Y XII DE LA LEY DE TRANSPARENCIA Y ACCESO A LA INFORMACIÓN PÚBLICA DEL ESTADO DE AGUASCALIENTES Y SUS MUNICIPIOS, Y LINEAMIENTO VIGÉSIMO SEXTO PÁRRAFO PRIMERO  Y TRIGÉSIMO SEGUNDO DE LOS “LINEAMIENTOS GENERALES EN MATERIA DE CLASIFICACIÓN Y DESCLASIFICACIÓN DE LA INFORMACIÓN, ASÍ COMO PARA LA ELABORACIÓN DE VERSIONES PÚBLICAS”:</t>
  </si>
  <si>
    <t>DE CONFORMIDAD CON EL ARTÍCULO 113, FRACCIÓN VII DE LA LEY GENERAL, PODRÁ CONSIDERARSE COMO INFORMACIÓN RESERVADA, AQUELLA QUE OBSTRUYA LA PREVENCIÓN DE DELITOS AL OBSTACULIZAR LAS ACCIONES IMPLEMENTADAS POR LAS AUTORIDADES PARA EVITAR SU COMISIÓN, O MENOSCABAR O  LIMITAR  LA  CAPACIDAD  DE LAS AUTORIDADES PARA EVITAR LA COMISIÓN DE DELITOS. DE CONFORMIDAD CON EL ARTÍCULO 113, FRACCIÓN XIII DE LA LEY GENERAL, PODRÁ CONSIDERARSE COMO INFORMACIÓN RESERVADA, AQUELLA QUE POR DISPOSICIÓN EXPRESA DE UNA LEY O DE UN TRATADO INTERNACIONAL DEL QUE EL ESTADO MEXICANO SEA PARTE, LE OTORGUE  TAL  CARÁCTER  SIEMPRE  QUE  NO  SE  CONTRAVENGA LO ESTABLECIDO EN LA LEY GENERAL. PARA QUE SE ACTUALICE ESTE SUPUESTO DE RESERVA, LOS SUJETOS OBLIGADOS DEBERÁN FUNDAR Y MOTIVAR LA CLASIFICACIÓN DE LA INFORMACIÓN, SEÑALANDO DE MANERA ESPECÍFICA EL SUPUESTO NORMATIVO QUE EXPRESAMENTE LE OTORGA ESE CARÁCTER.</t>
  </si>
  <si>
    <t>A) COMPROMETER LA SEGURIDAD INFORMÁTICA DEL CENTRO DE COMANDO, CONTROL, COMUNICACIÓN, CÓMPUTO Y COORDINACIÓN “C5 SITEC”. B) POTENCIALIZAR EL NIVEL DE VULNERABILIDAD Y RIESGO INMINENTE DE UN ATAQUE CIBERNÉTICO.C) SUPLANTACIÓN DE LA IDENTIDAD DE UNA O VARIAS PERSONAS. D) AFECTAR LOS ESQUEMAS DE CONECTIVIDAD Y SEGURIDAD DEL CENTRO DE COMANDO, CONTROL, COMUNICACIÓN, CÓMPUTO Y COORDINACIÓN “C5 SITEC”. E) PERMITIR A GRUPOS DELICTIVOS GENERAR ESTRATEGIAS PARA PREVER, SOPORTAR Y EVADIR CUALQUIER FUERZA OPERATIVA. F) FACILITARÍA EL HACKEO, ESPIONAJE Y SABOTAJE DE LOS SISTEMAS INFORMÁTICOS DEL CENTRO DE COMANDO, CONTROL, COMUNICACIÓN, CÓMPUTO Y COORDINACIÓN “C5 SITEC”. G) POTENCIALIZA LA POSIBILIDAD DE CONOCER, OBTENER, COPIAR O UTILIZAR INFORMACIÓN CONTENIDA EN EL SISTEMA Y/O BASE DE DATOS DE SEGURIDAD PÚBLICA, SIN LA AUTORIZACIÓN DE LA AUTORIDAD COMPETENTE. CONFORME A LO ANTERIOR, LA NEGATIVA DE ACCESO A LA INFORMACIÓN SE MOTIVA EN PREVENIR LA COMISIÓN DE UN DELITO DE CARÁCTER CIBERNÉTICO QUE AFECTARÍA LOS EQUIPOS Y SISTEMAS DE INFORMÁTICA CON QUE CUENTA ESTA DEPENDENCIA. AL RESPECTO EL ARTÍCULO 211 BIS 1 DEL CÓDIGO PENAL FEDERAL ESTABLECE LO SIGUIENTE: "ARTÍCULO 211 BIS 1.- AL QUE SIN AUTORIZACIÓN MODIFIQUE, DESTRUYA O PROVOQUE PÉRDIDA DE INFORMACIÓN CONTENIDA EN SISTEMAS O EQUIPOS DE INFORMÁTICA PROTEGIDOS POR ALGÚN MECANISMO DE SEGURIDAD, SE LE IMPONDRÁN DE SEIS MESES A DOS AÑOS DE PRISIÓN Y DE CIEN A TRESCIENTOS DÍAS MULTA. AL QUE SIN AUTORIZACIÓN CONOZCA O COPIE INFORMACIÓN CONTENIDA EN SISTEMAS O EQUIPOS DE INFORMÁTICA PROTEGIDOS POR ALGÚN MECANISMO DE SEGURIDAD, SE LE IMPONDRÁN DE TRES MESES A UN AÑO DE PRISIÓN Y DE CINCUENTA A CIENTO CINCUENTA DÍAS MULTA."</t>
  </si>
  <si>
    <t xml:space="preserve">LOS PUNTOS 2, 3, 6, 7, 8, 9, 10, 11, 12, 14, 15, 17, 22, 23, 25 LETRAS A, B, C Y D, </t>
  </si>
  <si>
    <t>DIRECCIÓN GENERAL DE SERVICIOS AÉREOS DE LA SECRETARÍA DE SEGURIDAD PÚBLICA DEL ESTADO DE AGUASCALIENTES</t>
  </si>
  <si>
    <t>SOLICITUD DE ACCESO A LA INFORMACIÓN 00584621</t>
  </si>
  <si>
    <t>LIBROS BITÁCORA Y LAS BITÁCORAS DE VUELO</t>
  </si>
  <si>
    <t>113 FRACCIONES V Y XIII DE LA LEY GENERAL DE TRANSPARENCIA DE ACCESO A LA INFORMACIÓN PÚBLICA, 78 BIS 5, 78 BIS 6, 78 BIS 7 DE LA LEY DE AVIACIÓN CIVIL, 70 APARTADO A) FRACCIONES IV Y XII DE LA LEY DE TRANSPARENCIA Y ACCESO A LA INFORMACIÓN PÚBLICA DEL ESTADO DE AGUASCALIENTES Y SUS MUNICIPIOS, 77, 78 FRACCIÓN III Y VII DEL REGLAMENTO INTERIOR DE LA SECRETARÍA DE SEGURIDAD PÚBLICA, ASÍ COMO POR LO DISPUESTO EN LOS ARTÍCULOS VIGÉSIMO TERCERO Y TRIGÉSIMO SEGUNDO DE LOS “LINEAMIENTOS GENERALES EN MATERIA DE CLASIFICACIÓN Y DESCLASIFICACIÓN DE LA INFORMACIÓN, ASÍ COMO PARA LA ELABORACIÓN DE VERSIONES PÚBLICAS”</t>
  </si>
  <si>
    <t>DE LA TRANSCRIPCIÓN ANTERIOR, QUEDA EVIDENCIADO QUE EL CONTENIDO DEL LIBRO BITÁCORA Y BITÁCORA DE VUELO, CONSISTE EN UNA SERIE DE DATOS SENSIBLES Y DE SEGURIDAD OPERACIONAL, QUE PERMITIRÍAN CONOCER; PROCEDIMIENTOS, MÉTODOS, FUENTES, ESPECIFICACIONES TÉCNICAS, TECNOLOGÍA O EQUIPO DE LAS AERONAVES A CARGO DE ESTA SECRETARÍA. AUNADO A LO ANTERIOR, NO DEBE PERDERSE DE VISTA QUE EN TÉRMINOS DEL ARTÍCULO 35 DEL REGLAMENTO INTERIOR DE LA SECRETARÍA DE SEGURIDAD PÚBLICA DEL ESTADO DE AGUASCALIENTES, A LA DIRECCIÓN GENERAL DE SERVICIOS AÉREOS, LE CORRESPONDE REALIZAR LAS OPERACIONES AÉREAS REQUERIDAS POR EL GOBERNADOR, SECRETARIO Y SUBSECRETARIO, MEDIANTE VUELOS QUE PODRÁN SER DE TIPO POLICIAL, AMBULANCIA, RESCATE BÚSQUEDA Y SALVAMENTO, TRASLADO Y SEGURIDAD DE FUNCIONARIOS; POR LO QUE NO CLASIFICAR DICHA INFORMACIÓN, COLOCARÍA EN UN RIESGO LATENTE TANTO AL TITULAR DEL EJECUTIVO, Y A LOS SERVIDORES PÚBLICOS QUE UTILIZAN LAS AERONAVES DE ESTA SECRETARÍA. AHORA BIEN, EN ESTE CASO, LA DIVULGACIÓN DE LA INFORMACIÓN REPRESENTA UN RIESGO REAL, DEMOSTRABLE E IDENTIFICABLE, YA QUE CONLLEVA UNA CONTINGENCIA O PROXIMIDAD DE UN DAÑO, ES DECIR EXISTE LA POSIBILIDAD DE QUE CUALQUIER PERSONA CON FINES DESCONOCIDOS, PUDIERA REALIZAR UN ANÁLISIS DE VULNERABILIDAD DE LAS AERONAVES PONIENDO EN RIESGO LA VIDA, LA SEGURIDAD O SALUD DE LAS PERSONAS QUE LA USAN EN EJERCICIO DE LAS ATRIBUCIONES CONFERIDAS A ESTA DEPENDENCIA</t>
  </si>
  <si>
    <t>DAR A CONOCER LOS LIBROS BITÁCORA Y LAS BITÁCORAS DE VUELO, SE ACTUALIZA O POTENCIALIZA UN RIESGO O AMENAZA A LA SEGURIDAD DE LAS PERSONAS QUE ABORDAN LAS AERONAVES DE ESTA SECRETARÍA, PUES DEL CONTENIDO DE LOS MISMOS SE REVELA INFORMACIÓN DE SEGURIDAD OPERACIONAL QUE LA LEY CONTEMPLA COMO RESERVADA CON LA FINALIDAD DE PREVENIR DIVERSOS ATAQUES, AMENAZAS O ATENTADOS QUE PONGA EN RIESGO LA VIDA, SEGURIDAD O SALUD DE LAS PERSONAS QUE VIAJAN EN LAS AERONAVES DE ESTA SECRETARÍA</t>
  </si>
  <si>
    <t>SE CLASIFICA COMO INFORMACIÓN RESERVADA LOS LIBROS BITÁCORA Y BITÁCORAS DE VUELO, QUE OBRAN EN LOS ARCHIVOS DE ESTA DIRECCIÓN GENERAL DE SERVICIOS AÉREOS</t>
  </si>
  <si>
    <t xml:space="preserve"> SOLICITUD DE ACCESO A LA INFORMACIÓN  95321</t>
  </si>
  <si>
    <t>113 FRACCIÓN VII DE LA LEY GENERAL DE TRANSPARENCIA Y ACCESO A LA INFORMACIÓN PÚBLICA, 70 APARTADO A, FRACCIÓN VI DE LA LEY DE TRANSPARENCIA Y ACCESO A LA INFORMACIÓN PÚBLICA DEL ESTADO DE AGUASCALIENTES Y SUS MUNICIPIOS.</t>
  </si>
  <si>
    <t>EN CUMPLIMIENTO A LA RESOLUCIÓN DICTADA EN FECHA VEINTIOCHO DE SEPTIEMBRE DE DOS MIL VEINTIUNO, DENTRO DEL EXPEDIENTE RIA 229/21 DEL ÍNDICE DEL INSTITUTO NACIONAL DE TRANSPARENCIA, ACCESO A LA INFORMACIÓN Y PROTECCIÓN DE DATOS PERSONALES Y A LA RESOLUCIÓN  DE FECHA TRECE DE OCTUBRE DE DOS MIL VEINTIUNO, DENTRO DEL RECURSO DE REVISIÓN 0112/2021, EMITIDA POR EL INSTITUTO DE TRANSPARENCIA DEL ESTADO DE AGUASCALIENTES, DETERMINO SE DEJE SIN EFECTOS EL ACUERDO DE RESERVA SSP/C5/02/2021, DE FECHA CATORCE DE JUNIO DEL DOS MIL VEINTIUNO</t>
  </si>
  <si>
    <t>SE PONDRÍA EN RIESGO SU RESPONSABILIDAD EN MATERIA DE SEGURIDAD PÚBLICA Y PREVENCIÓN DE LOS DELITOS, ASÍ COMO INOBSERVANCIA A UN DISPOSITIVO NORMATIVO QUE RIGE EL MARCO JURÍDICO DEL SUJETO OBLIGADO. CON BASE EN LO ANTERIOR, EL RIESGO DE PERJUICIO QUE SUPONDRÍA LA DIVULGACIÓN SUPERA EL INTERÉS PÚBLICO GENERAL DE QUE SE DIFUNDA LA INFORMACIÓN, YA QUE EL RESGUARDO DE LOS DATOS, DOCUMENTACIÓN E INFORMACIÓN SOLICITADA EN LOS PUNTOS 2, 3, 6, 7, LETRAS B, C Y F, 8, 9, 15, 17 Y 22 DE LA SOLICITUD PRIMIGENIA, IMPLICA LLEVAR A CABO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 EN CONSECUENCIA, AL REVELAR DICHOS DATOS NO SÓLO SE COMPROMETERÍA LA INFORMACIÓN QUE OBRA EN LOS ARCHIVOS DIGITALES DEL SUJETO OBLIGADO, SINO QUE MENOSCABARÍA LA SEGURIDAD DE TODA PERSONA ASÍ COMO SU DERECHO A LA PRIVACIDAD E IDENTIDAD</t>
  </si>
  <si>
    <t xml:space="preserve"> SOLICITUD DE ACCESO A LA INFORMACIÓN  010052421000036</t>
  </si>
  <si>
    <t>INSTRUMENTOS QUE CANCELAN O ANULAN DE MANERA PERMANENTE LAS SEÑALES DE TELEFONÍA CELULAR, DE RADIOCOMUNICACIÓN, O DE TRANSMISIÓN DE DATOS O IMAGEN DENTRO DEL PERÍMETRO DE CENTROS DE READAPTACIÓN SOCIAL, ESTABLECIMIENTOS PENITENCIARIOS O CENTROS DE INTERNAMIENTO PARA MENORES, FEDERALES O DE LAS ENTIDADES FEDERATIVAS, CUALQUIERA QUE SEA SU DENOMINACIÓN</t>
  </si>
  <si>
    <t>113 FRACCIONES I, V, VII Y XIII DE LA LEY GENERAL DE TRANSPARENCIA DE ACCESO A LA INFORMACIÓN PÚBLICA, 70 APARTADO A) FRACCIONES I, IV, VI Y XII DE LA LEY DE TRANSPARENCIA Y ACCESO A LA INFORMACIÓN PÚBLICA DEL ESTADO DE AGUASCALIENTES Y SUS MUNICIPIOS,12 DEL REGLAMENTO DEL SISTEMA PENITENCIARIO EN EL ESTADO DE AGUASCALIENTES, DÉCIMO SÉPTIMO FRACCIÓN IV Y ÚLTIMO PÁRRAFO, DÉCIMO OCTAVO, DÉCIMO NOVENO ÚLTIMO PÁRRAFO, VIGÉSIMO TERCERO, VIGÉSIMO SEXTO PRIMER PÁRRAFO Y TRIGÉSIMO SEGUNDO DE LOS “LINEAMIENTOS GENERALES EN MATERIA DE CLASIFICACIÓN Y DESCLASIFICACIÓN DE LA INFORMACIÓN, ASÍ COMO PARA LA ELABORACIÓN DE VERSIONES PÚBLICAS</t>
  </si>
  <si>
    <t>SU PUBLICACIÓN ACTUALIZA O POTENCIALIZA UN RIESGO O AMENAZA A LA SEGURIDAD PÚBLICA Y COMPROMETE LA MISMA, AL PONER EN PELIGRO LAS FUNCIONES A CARGO DEL ESTADO, TENDIENTES A PRESERVAR Y RESGUARDA LA VIDA, LA SALUD, LA INTEGRIDAD Y EL EJERCICIO DE LOS DERECHOS DE LAS PERSONAS, ASÍ COMO PARA EL MANTENIMIENTO DEL ORDEN PÚBLICO Y MENOSCABA O DIFICULTA LAS ESTRATEGIAS CONTRA LA EVASIÓN DE REOS; LIMITANDO LA CAPACIDAD DE ESTA AUTORIDAD PENITENCIARIA ENCAMINADAS A DISUADIR O PREVENIR DISTURBIOS SOCIALES</t>
  </si>
  <si>
    <t>CORRESPONDE, A LA DIRECCIÓN GENERAL DE REINSERCIÓN SOCIAL; EL DESPACHO DE ASUNTOS RELATIVOS A ORGANIZAR, DIRIGIR, Y ADMINISTRAR LOS CENTROS DE REINSERCIÓN SOCIAL EN EL ESTADO, ENTRE LAS QUE COMPRENDEN LAS DE ESTABLECER Y EJECUTAR PROGRAMAS Y ACTIVIDADES QUE TENGAN COMO FIN LA REINSERCIÓN SOCIAL DEL SENTENCIADO, PLANEAR, DISEÑAR E IMPLEMENTAR PROCEDIMIENTOS SISTEMÁTICOS DE OPERACIÓN Y DISPOSITIVOS DE SEGURIDAD Y CUSTODIA ORDINARIAS Y EXTRAORDINARIAS DENTRO DE LOS CENTROS DE REEDUCACIÓN Y REINTEGRACIÓN SOCIAL, PLANEAR, PROGRAMAR, SUPERVISAR Y EJECUTAR LOS TRASLADOS DE INTERNOS, DANDO CUMPLIMIENTO A LAS DISPOSICIONES DE SEGURIDAD EN CUANTO A LA DESIGNACIÓN DE LA RUTA PRINCIPAL, LAS RUTAS ALTERNAS MÁS APROPIADAS, ESTABLECIENDO OPERATIVOS DE SEGURIDAD QUE EVITEN LA EVASIÓN Y QUE GARANTICEN LA SEGURIDAD DE LOS DETENIDOS, INTERNOS, EL PERSONAL DE SEGURIDAD Y DE TERCEROS, DEBIENDO COORDINARSE CON LA DIRECCIÓN DEL CENTRO Y SI ES NECESARIO CON OTROS CUERPOS DE SEGURIDAD YA SEA FEDERALES, ESTATALES O MUNICIPALES PARA QUE LE PROPORCIONEN EL APOYO NECESARIO PARA EL ADECUADO TRASLADO DE LAS PERSONAS PRIVADAS DE LA LIBERTAD</t>
  </si>
  <si>
    <t>SE CLASIFICA COMO INFORMACIÓN RESERVADA LA INFORMACIÓN CORRESPONDIENTE A LOS INSTRUMENTOS QUE CANCELAN O ANULAN DE MANERA PERMANENTE LAS SEÑALES DE TELEFONÍA CELULAR, DE RADIOCOMUNICACIÓN, O DE TRANSMISIÓN DE DATOS O IMAGEN DENTRO DEL PERÍMETRO DE CENTROS DE READAPTACIÓN SOCIAL, ESTABLECIMIENTOS PENITENCIARIOS O CENTROS DE INTERNAMIENTO PARA MENORES, FEDERALES O DE LAS ENTIDADES FEDERATIVAS, CUALQUIERA QUE SEA SU DENOMINACIÓN, UTILIZADOS EN LOS CENTROS DE REINSERCIÓN SOCIAL DEL ESTADO DE AGUASCALIENTES</t>
  </si>
  <si>
    <t>“SOLUCIÓN INTEGRAL PARA NUEVAS CAPACIDADES Y COBERTURA DE LA RED DE LA DIRECCIÓN GENERAL DEL CENTRO ESTATAL DE TELECOMUNICACIONES C-4, OPERANDO BAJO LA DENOMINACIÓN: CENTRO DE COMANDO, CONTROL, COMUNICACIÓN, CÓMPUTO Y COORDINACIÓN “C5 SITEC” Y DEL SITIO ALTERNO (C4 ESTATAL) Y NUEVOS PUNTOS DE MONITOREO EN INSTALACIONES Y UBICACIONES ESTRATÉGICAS”</t>
  </si>
  <si>
    <t>Se determine mediante resolución de autoridad competente</t>
  </si>
  <si>
    <t>Catorce de marzo de dos mil veintidós</t>
  </si>
  <si>
    <t>Catorce de marzo de dos mil veintisiete</t>
  </si>
  <si>
    <t>Artículos 113 fracción VII de la Ley General de Transparencia y Acceso a la Información Pública, 70 apartado A, fracción VI de la Ley de Transparencia y Acceso a la Información Pública del Estado de Aguascalientes y sus Municipios</t>
  </si>
  <si>
    <t>Actualiza o potencializa un perjuicio a la prevención de delitos, dado que se revelarían, procedimientos, métodos, fuentes, especificaciones técnicas, tecnología o equipo que son útiles para la generación de inteligencia en materia de seguridad pública, lo que conllevan obstaculizar, menoscabar, limitar o causar un perjuicio a las acciones implementadas por las autoridades para evitar su comisión; objeto de esta Secretaría de Seguridad Pública del Estado de Aguascalientes, encargada de garantizar la interoperabilidad de los sistemas de telefonía, red de transporte, radiocomunicación, video vigilancia y otros involucrados en la coordinación y eficiencia de los planes operativos en los diferentes niveles de responsabilidad Federal, Estatal y Municipal para el logro de los objetivos planteados en el Programa de Seguridad Pública del Estado, las estrategias y acciones del Programa Nacional de Seguridad Pública</t>
  </si>
  <si>
    <t>El perjuicio significativo al interés público, es poner en riesgo la responsabilidad en materia de seguridad pública y prevención de los delitos, así como la inobservancia al marco jurídico de esta Dependencia. Con base en lo anterior, el riesgo de perjuicio que supondría la divulgación supera el interés público general de que se difunda la información, ya que el resguardo de los datos, documentación e información, implica llevar a cabo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</si>
  <si>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Procedimientos, métodos, fuentes, especificaciones técnicas, tecnología o equipo que son útiles para la generación de inteligencia en materia de seguridad pública</t>
  </si>
  <si>
    <t>Veintidós de marzo de dos mil veintidós</t>
  </si>
  <si>
    <t>JEFATURA DEL DEPARTAMENTO DE ASUNTOS INTERNOS</t>
  </si>
  <si>
    <t xml:space="preserve">SSPE/AGS/AI/0238/2022 </t>
  </si>
  <si>
    <t xml:space="preserve">Investigaciones correspondientes con motivo de las quejas, denuncias </t>
  </si>
  <si>
    <t>Solicitud de acceso a la información 010052422000093</t>
  </si>
  <si>
    <t>Veintiséis de abril de dos mil veintidós</t>
  </si>
  <si>
    <t>Veintiséis de abril de dos mil veintisiete</t>
  </si>
  <si>
    <t>Artículos 113 fracciones V, VII, XI y XIII, 116 de la Ley General de Transparencia y Acceso a la Información Pública, 70 fracciones IV, VI, X, XII, apartado B fracción I de la Ley de Transparencia y Acceso a la Información Pública del Estado de Aguascalientes y sus Municipios, y “Lineamientos Generales en Materia de Clasificación y Desclasificación de la Información, así como para la Elaboración de Versiones Públicas</t>
  </si>
  <si>
    <t>Dicha clasificación, evita se obstruya la prevención de los delitos, que es una de las funciones principales que otorgan los artículos 21 de la Constitución Política de los Estados Unidos Mexicanos, 1°, 2° de la Ley General del Sistema Nacional de Seguridad Pública, 1°, 2° y 3° de la Ley del Sistema Estatal de Seguridad Pública de Aguascalientes, a esta Secretaría de Seguridad Pública del Estado de Aguascalientes.</t>
  </si>
  <si>
    <t>La información solicitada forma parte de un procedimiento administrativo materialmente jurisdiccional, que se encuentra en trámite ante el Departamento de Asuntos Internos de esta Secretaría, por lo que, al proporcionar la información se estaría otorgando la posible contestación de la denuncia o queja interpuesta por el servidor público o por el particular, lo cual claramente vulnera el debido proceso, afectando las formalidades del mismo, revelando las actuaciones procesales de las partes contendientes en dicha controversia y otros datos que constituyen la integración de las investigaciones, lo cual, vulnera las formalidades esenciales del procedimiento</t>
  </si>
  <si>
    <t>La información solicitada se clasifica como información reservada y confidencial, razón por la cual, la divulgación de cualquier información contenida en los expedientes que se encuentran en investigación, pondría en riesgo la conducción de las investigaciones que se están llevando a cabo</t>
  </si>
  <si>
    <t>Cuatro de mayo de dos mil veintidós</t>
  </si>
  <si>
    <t>SSP/DGA/02/2022</t>
  </si>
  <si>
    <t>ARRENDAMIENTO AERONAVE</t>
  </si>
  <si>
    <t>Nueve de junio de dos mil veintidós</t>
  </si>
  <si>
    <t>Nueve de junio de dos mil veintisiete</t>
  </si>
  <si>
    <t>Artículos 113 fracción V de la Ley General de Transparencia y Acceso a la Información Pública, 70 apartado A, fracción IV de la Ley de Transparencia y Acceso a la Información Pública del Estado de Aguascalientes y sus Municipios</t>
  </si>
  <si>
    <t>La divulgación de la información actualiza o potencializa un riesgo o amenaza a la vida, la seguridad o salud de las personas que usan las aeronaves a cargo de esta Secretaría de Seguridad Pública del Estado de Aguascalientes, así como a los funcionarios que son trasladados en las mismas, pues de no reservarse dicha información, se revelarían procedimientos, métodos, fuentes, tecnología, equipamiento, rutas, lugares, especificaciones técnicas y de seguridad operacional de la Dirección General de Servicios Aéreos, lo cual trasgrede lo señalado por la Ley de Aviación Civil</t>
  </si>
  <si>
    <t>La reserva es estrictamente necesaria para proteger la vida, seguridad o salud de las personas que utilizan las aeronaves de la Secretaría de Seguridad Pública del Estado de Aguascalientes</t>
  </si>
  <si>
    <t>Procedimientos, métodos, fuentes, tecnología, equipamiento, rutas, lugares, especificaciones técnicas y de seguridad operacional de la Dirección General de Servicios Aéreos</t>
  </si>
  <si>
    <t>Diez de junio de dos mil veintidós</t>
  </si>
  <si>
    <t xml:space="preserve">DIRECCIÓN GENERAL DE SERVICIOS ÁREOS </t>
  </si>
  <si>
    <t>DICTAMÉN TÉCNICO PARA LA ADQUICISIÓN DE UN HELICOPTERO</t>
  </si>
  <si>
    <t>113 FRACCIONES I, V, VII, XII Y XIII, 70 APARTADO A) FRACCIONES I, VI, XI Y XII DE LA LEY DE TRANSPARENCIA Y ACCESO A LA INFORMACIÓN PÚBLICA DEL ESTADO DE AGUASCALIENTES Y SUS MUNICIPIOS, Y “LINEAMIENTOS GENERALES EN MATERIA DE CLASIFICACIÓN Y DESCLASIFICACIÓN DE LA INFORMACIÓN, ASÍ COMO PARA LA ELABORACIÓN DE VERSIONES PÚBLICAS</t>
  </si>
  <si>
    <t>LA DIVULGACIÓN DE LA INFORMACIÓN ACTUALIZA O POTENCIALIZA UN RIESGO O AMENAZA A LA VIDA, LA SEGURIDAD O SALUD DE LAS PERSONAS QUE USAN LAS AERONAVES A CARGO DE ESTA SECRETARÍA DE SEGURIDAD PÚBLICA DEL ESTADO DE AGUASCALIENTES, ASÍ COMO A LOS FUNCIONARIOS QUE SON TRASLADADOS EN LAS MISMAS, PUES DE NO RESERVARSE DICHA INFORMACIÓN, SE REVELARÍAN PROCEDIMIENTOS, MÉTODOS, FUENTES, TECNOLOGÍA, EQUIPAMIENTO, RUTAS, LUGARES, ESPECIFICACIONES TÉCNICAS Y DE SEGURIDAD OPERACIONAL DE LA SECRETARÍA DE SEGURIDAD PÚBLICA DEL ESTADO DE AGUASCALIENTES</t>
  </si>
  <si>
    <t>LA INFORMACIÓN CONTENIDA EN EL DICTAMEN VERSA SOBRE TEMAS ESTRATÉGICOS EN MATERIA DE SEGURIDAD PÚBLICA Y ALGUNOS DE ELLOS, SE ENCUENTRAN LIGADOS A CARPETAS DE INVESTIGACIÓN, TALES COMO; APOYO E INTERVENCIÓN EN EVENTOS POLICIALES, SEGURIDAD Y VIGILANCIA DE LAS CARRETERAS DEL ESTADO, SEGURIDAD, VIGILANCIA, BLINDAJE A LAS LÍNEAS Y ÁREAS LIMÍTROFES DEL ESTADO, SEGURIDAD Y VIGILANCIA EN CENTROS COMERCIALES Y SUCURSALES BANCARIAS, PROTECCIÓN A LAS UNIDADES DE LA DIRECCIÓN GENERAL DE REINSERCIÓN SOCIAL PARA EL TRASLADO DE PERSONAS PRIVADAS DE SU LIBERTAD, OPERACIONES DE REACCIÓN INMEDIATA E INTERVENCIÓN A EMERGENCIAS POLICIALES DE ALTA PELIGROSIDAD Y TEMAS DE COLABORACIÓN CON LAS COORDINACIONES MUNICIPALES DE SEGURIDAD PÚBLICA</t>
  </si>
  <si>
    <t>DIRECCIÓN GENERAL DE REINSERCIÓN SOCIAL</t>
  </si>
  <si>
    <t>SSP/DGRS/0689/2022</t>
  </si>
  <si>
    <t>VEHÍCULO BLINDADO</t>
  </si>
  <si>
    <t>artículos 113 fracciones I, V, VII de la Ley General de Transparencia de Acceso a la Información Pública, 70 Apartado A) fracciones I, IV, VI de la Ley de Transparencia y Acceso a la Información Pública del Estado de Aguascalientes y sus Municipios, décimo séptimo, vigésimo tercero, vigésimo sexto de los “Lineamientos Generales en Materia de Clasificación y Desclasificación de la Información, así como para la Elaboración de Versiones Públicas”</t>
  </si>
  <si>
    <t>revelar la información correspondiente a procedimientos, métodos, fuentes, especificaciones técnicas, tecnología o equipo de los vehículos de esta Dependencia, menoscaba, obstaculiza y dificulta las estrategias o acciones para combatir la comisión de los delitos</t>
  </si>
  <si>
    <t>Divulgar información relativa a las especificaciones técnicas o características de equipamiento de los vehículos de esta Dependencia, representa un riesgo real, demostrable e identificable, es decir existe la posibilidad de que cualquier persona con fines desconocidos, así como a los grupos delincuenciales, pudieran realizar un análisis de vulnerabilidad de los vehículos, pues al dar conocer tales datos, se podría identificar las características de equipamiento de los mismos, lo que conllevan un riesgo perceptible a la vida, seguridad o salud de las personas que la utilizan, imposibilitando el poder garantizar de manera directa la seguridad pública, a través de acciones preventivas y correctivas encaminadas a combatir a la delincuencia</t>
  </si>
  <si>
    <t>Procedimientos, métodos, fuentes, tecnología, equipamiento o especificaciones técnicas del vehículo</t>
  </si>
  <si>
    <t xml:space="preserve">SSPE/AGS/DGSPYVE/JUR/3886/2022 </t>
  </si>
  <si>
    <t>PERSONAL DE SEGURIDAD PÚBLICA</t>
  </si>
  <si>
    <t>113 FRACCIONES I, V, VII DE LA LEY GENERAL DE TRANSPARENCIA DE ACCESO A LA INFORMACIÓN PÚBLICA, 70 APARTADO A) FRACCIONES I, IV, VI DE LA LEY DE TRANSPARENCIA Y ACCESO A LA INFORMACIÓN PÚBLICA DEL ESTADO DE AGUASCALIENTES Y SUS MUNICIPIOS, DÉCIMO SÉPTIMO FRACCIÓN IV, ÚLTIMO PÁRRAFO, VIGÉSIMO TERCERO, VIGÉSIMO SEXTO PÁRRAFO PRIMERO DE LOS “LINEAMIENTOS GENERALES EN MATERIA DE CLASIFICACIÓN Y DESCLASIFICACIÓN DE LA INFORMACIÓN, ASÍ COMO PARA LA ELABORACIÓN DE VERSIONES PÚBLICAS”</t>
  </si>
  <si>
    <t>REVELAR LA INFORMACIÓN CORRESPONDIENTE AL PERSONAL DE LAS INSTITUCIONES DE SEGURIDAD PÚBLICA, ACTUALIZA O POTENCIALIZA UN RIESGO O AMENAZA A LA SEGURIDAD PÚBLICA, DADO QUE DIVULGAR TAL INFORMACIÓN, COLOCA AL PERSONAL OPERATIVO, EN RAZÓN DE LAS FUNCIONES QUE REALIZA EN UNA SITUACIÓN VULNERABLE, YA QUE ES INDUDABLE EL NEXO QUE EXISTE ENTRE LAS PERSONAS FÍSICAS Y LA INFORMACIÓN REQUERIDA, REPRESENTANDO UN RIESGO REAL, DEMOSTRABLE E IDENTIFICABLE, YA QUE CONLLEVA UNA CONTINGENCIA O PROXIMIDAD DE UN DAÑO, ES DECIR EXISTE LA POSIBILIDAD DE QUE LA INFORMACIÓN SOLICITADA SE DIVULGUE O UTILICE INDEBIDAMENTE LA INFORMACIÓN</t>
  </si>
  <si>
    <t>CONSIDERACIÓN EL OBJETO DE ESTA SECRETARÍA DE SEGURIDAD PÚBLICA DEL ESTADO DE AGUASCALIENTES, SE CORRE UN RIESGO PERCEPTIBLE A LA PREVENCIÓN DE LOS DELITOS, A LA MISMA SEGURIDAD PÚBLICA, A LA VIDA, LA SEGURIDAD O SALUD DE LAS PERSONAS</t>
  </si>
  <si>
    <t>INFORMACIÓN CORRESPONDIENTE AL PERSONAL DE LAS INSTITUCIONES DE SEGURIDAD PÚBLICA</t>
  </si>
  <si>
    <t xml:space="preserve">SSP/DGA/1301/2022 </t>
  </si>
  <si>
    <t>VEHÍCULOS TÁCTICOS</t>
  </si>
  <si>
    <t>113 FRACCIONES I, V, VII DE LA LEY GENERAL DE TRANSPARENCIA DE ACCESO A LA INFORMACIÓN PÚBLICA, 70 APARTADO A) FRACCIONES I, IV, VI DE LA LEY DE TRANSPARENCIA Y ACCESO A LA INFORMACIÓN PÚBLICA DEL ESTADO DE AGUASCALIENTES Y SUS MUNICIPIOS, DÉCIMO SÉPTIMO, VIGÉSIMO TERCERO, VIGÉSIMO SEXTO DE LOS “LINEAMIENTOS GENERALES EN MATERIA DE CLASIFICACIÓN Y DESCLASIFICACIÓN DE LA INFORMACIÓN, ASÍ COMO PARA LA ELABORACIÓN DE VERSIONES PÚBLICAS”</t>
  </si>
  <si>
    <t>LA INFORMACIÓN CORRESPONDIENTE A LOS VEHÍCULOS TÁCTICOS, ACTUALIZA O POTENCIALIZA UN RIESGO O AMENAZA A LA SEGURIDAD PÚBLICA, DADO QUE DIVULGAR TAL INFORMACIÓN, COLOCA AL PERSONAL OPERATIVO, EN RAZÓN DE LAS FUNCIONES QUE REALIZA EN UNA SITUACIÓN VULNERABLE</t>
  </si>
  <si>
    <t>TENIENDO EN CONSIDERACIÓN QUE EL OBJETO DE ESTA SECRETARÍA DE SEGURIDAD PÚBLICA DEL ESTADO DE AGUASCALIENTES, ES LA PREVENCIÓN DE LOS DELITOS, ASÍ COMO GARANTIZAR LA SEGURIDAD PÚBLICA, LA VIDA, LA SEGURIDAD O SALUD DE LAS PERSONAS; REVELAR LA INFORMACIÓN CORRESPONDIENTE A PROCEDIMIENTOS, MÉTODOS, FUENTES, ESPECIFICACIONES TÉCNICAS, TECNOLOGÍA O EQUIPO DE LOS VEHÍCULOS TÁCTICOS DE ESTA DEPENDENCIA, MENOSCABA, OBSTACULIZA Y DIFICULTA LAS ESTRATEGIAS O ACCIONES PARA COMBATIR LA COMISIÓN DE LOS DELITOS</t>
  </si>
  <si>
    <t>ESPECIFICACIONES TÉCNICAS DE LOS VEHÍCULOS</t>
  </si>
  <si>
    <t>JEFATURA DE SEGURIDAD PRIVADA</t>
  </si>
  <si>
    <t xml:space="preserve">SSPE/JSP/0556/2022 </t>
  </si>
  <si>
    <t>EMPRESAS DE SEGURIDAD PRIVADA</t>
  </si>
  <si>
    <t>REVELAR LA INFORMACIÓN INDICADA EN EL ESCRITO DE CLASIFICACIÓN DE INFORMACIÓN, DE FECHA VEINTIDÓS DE SEPTIEMBRE DE DOS MIL VEINTIDÓS, ACTUALIZA O POTENCIALIZA UN RIESGO O AMENAZA A LA SEGURIDAD PÚBLICA; MENOSCABA, OBSTACULIZA Y DIFICULTA LAS ESTRATEGIAS O ACCIONES PARA COMBATIR LA COMISIÓN DE LOS DELITOS, REPRESENTANDO UN RIESGO REAL, DEMOSTRABLE E IDENTIFICABLE, YA QUE CONLLEVA UNA CONTINGENCIA O PROXIMIDAD DE UN DAÑO, ES DECIR EXISTE LA POSIBILIDAD DE QUE LA INFORMACIÓN SOLICITADA SE DIVULGUE O UTILICE INDEBIDAMENTE</t>
  </si>
  <si>
    <t>LA CLASIFICACIÓN DE LA INFORMACIÓN TIENE LA FINALIDAD DE PROTEGER LOS DATOS RECABADOS, POR ESTE SUJETO OBLIGADO, RESPECTO DE LAS EMPRESAS DE SEGURIDAD PRIVADA, DATOS CON LOS CUALES DICHAS EMPRESAS, ELABORAN SUS PLANES OPERATIVOS, DESPLEGANDO EL EQUIPO HUMANO Y MATERIAL NECESARIO PARA LOGRAR UNA PRESTACIÓN EFICAZ DEL SERVICIO QUE BRINDAN, Y DE ESA MANERA OTORGAR LA SEGURIDAD  PRIVADA REQUERIDA POR EL CLIENTE QUE LOS CONTRATA PARA LA VIGILANCIA Y PROTECCIÓN DE BIENES, ESTABLECIMIENTOS, ESPECTÁCULOS, CERTÁMENES O CONVENCIONES, PROTECCIÓN DE PERSONAS DETERMINADAS</t>
  </si>
  <si>
    <t>DATOS CON LOS CUALES LAS EMPRESAS DE SEGURIDAD PRIVADA ELABORAN SUS PLANES OPERATIVOS</t>
  </si>
  <si>
    <t>DIRECCIÓN GENERAL DEL C5i</t>
  </si>
  <si>
    <t>SSPE/C5/DG/AJ/2340-10/2022</t>
  </si>
  <si>
    <t>REPORTES 911</t>
  </si>
  <si>
    <t>ARTÍCULOS 113 FRACCIONES V, VII, 116 DE LA LEY GENERAL DE TRANSPARENCIA DE ACCESO A LA INFORMACIÓN PÚBLICA, 70 APARTADO A) FRACCIONES IV, VI DE LA LEY DE TRANSPARENCIA Y ACCESO A LA INFORMACIÓN PÚBLICA DEL ESTADO DE AGUASCALIENTES Y SUS MUNICIPIOS, VIGÉSIMO TERCERO, VIGÉSIMO SEXTO DE LOS “LINEAMIENTOS GENERALES EN MATERIA DE CLASIFICACIÓN Y DESCLASIFICACIÓN DE LA INFORMACIÓN, ASÍ COMO PARA LA ELABORACIÓN DE VERSIONES PÚBLICAS”</t>
  </si>
  <si>
    <t>REVELAR LA INFORMACIÓN ACTUALIZA O POTENCIALIZA UN RIESGO O AMENAZA A LA VIDA, SEGURIDAD, O SALUD DE LAS PERSONAS, DADO QUE DIVULGAR TAL INFORMACIÓN, COLOCA A LOS USUARIOS DEL 911, EN UNA SITUACIÓN VULNERABLE</t>
  </si>
  <si>
    <t>ES INDUDABLE EL NEXO QUE EXISTE ENTRE LAS PERSONAS FÍSICAS Y LA INFORMACIÓN CLASIFICADA REPRESENTANDO UN RIESGO REAL, DEMOSTRABLE E IDENTIFICABLE, YA QUE CONLLEVA UNA CONTINGENCIA O PROXIMIDAD DE UN DAÑO, ES DECIR EXISTE LA POSIBILIDAD DE QUE LA INFORMACIÓN SOLICITADA SE DIVULGUE O UTILICE INDEBIDAMENTE LA INFORMACIÓN, AFECTANDO LA INFORMACIÓN SENSIBLE QUE LOS USUARIOS PROPORCIONAN A LOS OPERARIOS DEL C5I EN EL DESEMPEÑO DE LAS FUNCIONES OTORGADAS POR LEY</t>
  </si>
  <si>
    <t>DATOS DE LOS REPORTES 911</t>
  </si>
  <si>
    <t>SSP/DGA/1855/2022</t>
  </si>
  <si>
    <t xml:space="preserve"> HELICÓPTERO</t>
  </si>
  <si>
    <t>Solicitudes de acceso a la información 010052422000257, 10052422000258, 10052422000259, 10052422000260,10052422000261,10052422000262,10052422000263,10052422000264,10052422000265,10052422000266,10052422000272,10052422000273,10052422000274,10052422000275,10052422000276,10052422000277,10052422000278</t>
  </si>
  <si>
    <t>ARTÍCULOS 113 FRACCIONES I, V, VII, XII DE LA LEY GENERAL DE TRANSPARENCIA DE ACCESO A LA INFORMACIÓN PÚBLICA, 70 APARTADO A) FRACCIONES I, IV, VI, XI DE LA LEY DE TRANSPARENCIA Y ACCESO A LA INFORMACIÓN PÚBLICA DEL ESTADO DE AGUASCALIENTES Y SUS MUNICIPIOS, DÉCIMO SÉPTIMO, DÉCIMO OCTAVO, DÉCIMO NOVENO, VIGÉSIMO SEXTO Y TRIGÉSIMO PRIMERO DE LOS “LINEAMIENTOS GENERALES EN MATERIA DE CLASIFICACIÓN Y DESCLASIFICACIÓN DE LA INFORMACIÓN, ASÍ COMO PARA LA ELABORACIÓN DE VERSIONES PÚBLICAS”</t>
  </si>
  <si>
    <t>TENIENDO EN CONSIDERACIÓN, QUE EL OBJETO DE ESTA SECRETARÍA DE SEGURIDAD PÚBLICA DEL ESTADO DE AGUASCALIENTES, ES LA PREVENCIÓN DE LOS DELITOS, ASÍ COMO GARANTIZAR LA SEGURIDAD PÚBLICA, LA VIDA, LA SEGURIDAD O SALUD DE LAS PERSONAS; REVELAR LA INFORMACIÓN SOLICITADA, MENOSCABA, OBSTACULIZA Y DIFICULTA LAS ESTRATEGIAS O ACCIONES PARA COMBATIR LA COMISIÓN DE LOS DELITOS, YA QUE LA INFORMACIÓN REQUERIDA SE ENCUENTRA CONTENIDA DENTRO DE LAS INVESTIGACIONES DE HECHOS QUE LA LEY SEÑALE COMO DELITOS Y SE TRAMITAN ANTE EL MINISTERIO PÚBLICO, Y CON LA PUBLICACIÓN DE LA INFORMACIÓN SOLICITADA SE OBSTRUYE LA PREVENCIÓN O PERSECUCIÓN DE LOS DELITOS</t>
  </si>
  <si>
    <t xml:space="preserve"> LA INFORMACIÓN REQUERIDA EN LAS SOLICITUDES MENCIONADAS, SOLICITA INFORMACIÓN QUE CONTIENE UNA SERIE DE DATOS DE SEGURIDAD OPERACIONAL, QUE PERMITIRÍAN CONOCER PROCEDIMIENTOS, MÉTODOS, FUENTES, ESPECIFICACIONES TÉCNICAS, TECNOLOGÍA O EQUIPO A CARGO DE ESTA SECRETARÍA, LA DIVULGACIÓN INDEBIDA DE DICHA INFORMACIÓN, PODRÍA VULNERAR LAS INVESTIGACIONES REALIZADAS POR EL MINISTERIO PÚBLICO, PARA ESCLARECER LOS HECHOS RELACIONADOS CON UN PRESUNTO DELITO Y PODRÍAN EN RIESGO LA SEGURIDAD PÚBLICA POR LA ESPECIFICIDAD DE LOS DATOS EN ELLAS CONTENIDAS, MENOSCABANDO LAS FORMALIDADES ESENCIALES DEL PROCEDIMIENTO, PONIÉNDOSE EN RIESGO LA INDAGATORIA</t>
  </si>
  <si>
    <t>DOCUMENTANCIÓN CONTENIDA EN LA CARPETAS DE INVESTIGACIÓN</t>
  </si>
  <si>
    <t>DIRECTOR GENERAL DE SERVICIOS AÉREOS</t>
  </si>
  <si>
    <t>SSP/DGSA/167/2022</t>
  </si>
  <si>
    <t xml:space="preserve">SSP/DGA/1895/2022 </t>
  </si>
  <si>
    <t xml:space="preserve">113 FRACCIONES I, V, VII DE LA LEY GENERAL DE 
TRANSPARENCIA DE ACCESO A LA INFORMACIÓN PÚBLICA, 70 APARTADO A) FRACCIONES I, IV, VI DE LA LEY DE TRANSPARENCIA Y ACCESO A LA INFORMACIÓN PÚBLICA DEL ESTADO DE AGUASCALIENTES Y SUS MUNICIPIOS, DÉCIMO SÉPTIMO, VIGÉSIMO TERCERO, VIGÉSIMO SEXTO DE LOS “LINEAMIENTOS GENERALES EN MATERIA DE CLASIFICACIÓN Y DESCLASIFICACIÓN DE LA INFORMACIÓN, ASÍ COMO PARA LA ELABORACIÓN DE VERSIONES PÚBLICAS”
</t>
  </si>
  <si>
    <t>DIVULGAR TAL INFORMACIÓN, COLOCA AL PERSONAL OPERATIVO Y DEMÁS SERVIDORES PÚBLICOS, EN RAZÓN DE LAS FUNCIONES QUE REALIZAN, EN UNA SITUACIÓN VULNERABLE, YA QUE ES INDUDABLE EL NEXO QUE EXISTE ENTRE LAS PERSONAS FÍSICAS Y LA INFORMACIÓN REQUERIDA, REPRESENTANDO UN RIESGO REAL, DEMOSTRABLE E IDENTIFICABLE, YA QUE CONLLEVA UNA CONTINGENCIA O PROXIMIDAD DE UN DAÑO, ES DECIR EXISTE LA POSIBILIDAD DE QUE LA INFORMACIÓN SOLICITADA SE DIVULGUE O UTILICE INDEBIDAMENTE</t>
  </si>
  <si>
    <t>TENIENDO EN CONSIDERACIÓN QUE EL OBJETO DE ESTA SECRETARÍA DE SEGURIDAD PÚBLICA DEL ESTADO DE AGUASCALIENTES, ES LA PREVENCIÓN DE LOS DELITOS, ASÍ COMO GARANTIZAR LA SEGURIDAD PÚBLICA, LA VIDA, LA SEGURIDAD O SALUD DE LAS PERSONAS; REVELAR LA INFORMACIÓN CORRESPONDIENTE A FUENTES, ESPECIFICACIONES TÉCNICAS, TECNOLOGÍA O EQUIPO DE LOS VEHÍCULOS TÁCTICOS DE ESTA DEPENDENCIA, MENOSCABA, OBSTACULIZA Y DIFICULTA LAS ESTRATEGIAS O ACCIONES PARA COMBATIR LA COMISIÓN DE LOS DELITOS.</t>
  </si>
  <si>
    <t>SSP/C5i/01/2023</t>
  </si>
  <si>
    <t>RECURSO DE REVISIÓN 041/2022 Y ACUMULADO 0492/2022</t>
  </si>
  <si>
    <t>CARPETAS DE INVESTIGACIÓN</t>
  </si>
  <si>
    <t>113 fracciones VII y XII de la Ley General de Transparencia de Acceso a la Información Pública, 70 Apartado A) fracciones VI y XI de la Ley de Transparencia y Acceso a la Información Pública del Estado de Aguascalientes y sus Municipios.</t>
  </si>
  <si>
    <t>Para esta autoridad, salvaguardar la procuración de justicia, la prevención de los delitos, la seguridad pública y la vida, seguridad o salud de las personas, tienen una jerarquía jurídica mayor, que el derecho de acceso a la información, ya que restringir el derecho de acceso a la información causaría un perjuicio leve, ya que es una cuestión que no actualiza o potencializa un riesgo o amenaza a la seguridad pública ni obstaculiza, menoscaba o limita la capacidad de las autoridades para evitar la comisión de delitos y la procuración de justicia. Sino que dicha restricción, encuentra su justificación racional en función del bien jurídico a proteger, es decir, que existe proporcionalidad y congruencia entre el derecho fundamental de que se trata y la razón que motiva la restricción a la información, la cual es adecuada y necesaria para proteger derechos humanos fundamentales de interés colectivo.</t>
  </si>
  <si>
    <t>La Secretaría de Seguridad Pública del Estado de Aguascalientes, está obligada a observar los principios rectores de la etapa de la investigación que deberá realizarse de manera, eficiente, exhaustiva, profesional e imparcial, orientada a explorar todas las líneas de investigación posibles que permitan allegarse de datos para el esclarecimiento del hecho que la ley señala como delito.Así mismo, teniendo en consideración, que el objeto de esta Secretaría de Seguridad Pública del Estado de Aguascalientes, es la prevención de los delitos, así como garantizar la seguridad pública, la vida, la seguridad o salud de las personas; revelar la información solicitada, menoscaba, obstaculiza y dificulta las estrategias o acciones para combatir la comisión de los delitos, ya que la información requerida se encuentra contenida dentro de las investigaciones de hechos que la ley señale como delitos y se tramitan ante el Ministerio Público, y con la publicación de la información solicitada se obstruye la prevención o persecución de los delitos</t>
  </si>
  <si>
    <t>DIRECCIÓN GENERAL DE SERVICIOS AÉREOS</t>
  </si>
  <si>
    <t>SSP/C5i/02/2023</t>
  </si>
  <si>
    <t>SOLICITUD DE ACCESO A LA INFORMACIÓN 010052423000233</t>
  </si>
  <si>
    <t>ARMAS</t>
  </si>
  <si>
    <t>113 fracciones VII y XII de la Ley General de Transparencia de Acceso a la Información Pública, 70 Apartado A) fracciones VI y XI de la Ley de Transparencia y Acceso a la Información Pública del Estado de Aguascalientes y sus Municipios</t>
  </si>
  <si>
    <t>Revelar la información descrita en los escritos de clasificación, existe la posibilidad de que la información solicitada se divulgue o utilice indebidamente, afectando las investigaciones que con motivo de las carpetas de investigación, son realizadas por el Ministerio Público</t>
  </si>
  <si>
    <t>Hacer pública la información solicitada, menoscaba, obstaculiza y dificulta las estrategias o acciones para combatir la comisión de los delitos, ya que la información requerida se encuentra contenida dentro de las investigaciones de hechos que la ley señala como delitos y se tramitan ante el Ministerio Público, con la publicación de la información solicitada se obstruye la prevención o persecución de los delitos</t>
  </si>
  <si>
    <t>Numerales dos y cuatrode la solicitud de acceso a la información 010052423000233</t>
  </si>
  <si>
    <t>EVALUACIÓN Y AVANCES EN SEGURIDAD PÚBLICA</t>
  </si>
  <si>
    <t>113 fracciones I, V, VII, de la Ley General de Transparencia de Acceso a la Información Pública, 70 Apartado A) fracciones I, IV, VI, de la Ley de Transparencia y Acceso a la Información Pública del Estado de Aguascalientes y sus Municipios, décimo octavo, vigésimo tercero, vigésimo sexto de los “Lineamientos Generales en Materia de Clasificación y Desclasificación de la Información, así como para la Elaboración de Versiones Públicas”</t>
  </si>
  <si>
    <t>La reservada pretende proteger las funciones a cargo de esta Secretaría de Seguridad Pública del Estado de Aguascalientes, ya que esta corporación policiaca, tiene como objeto preservar el orden público y prevenir la comisión de delitos, se resalta que la información que se clasifica contiene el estado de fuerza de esta institución, al revelar la información, se obstaculizarían las acciones implementadas por esta Dependencia para evitar la comisión de delitos, pues dicha información revelarían datos que pudieran ser aprovechados para conocer el uso y la capacidad de reacción de esta corporación policiaca</t>
  </si>
  <si>
    <t>La divulgación de la información, lesiona intereses jurídicamente protegidos ya que el daño lesionaría la coordinación de las operaciones entre las corporaciones del área de seguridad pública de los tres órdenes de gobierno; se podría entorpecer la supervisión de los trabajos de la integración y manejo de la información que permitan la operación de estrategias encaminadas a disuadir y/o prevenir los delitos</t>
  </si>
  <si>
    <t>Página cincuenta y dos</t>
  </si>
  <si>
    <t xml:space="preserve">SSPE/C5i/DG/AJ/3584-10/2023 </t>
  </si>
  <si>
    <t>PMI's</t>
  </si>
  <si>
    <t>113 fracción VII de la Ley General de Transparencia y Acceso a la Información Pública, 70 apartado A, fracción VI de la Ley de Transparencia y Acceso a la Información Pública del Estado de Aguascalientes y sus Municipios</t>
  </si>
  <si>
    <t>Dar a conocer, la información podría comprometer la seguridad operativa de dichos sistemas, toda vez, que actualiza y potencializa el nivel de vulnerabilidad y riesgo inminente de un ataque cibernético, la suplantación de la identidad de una o varias personas, afectar los esquemas de conectividad y seguridad, permitir a grupos delictivos generar estrategias para prever, soportar y evadir cualquier fuerza operativa, facilitaría el hackeo, espionaje y sabotaje de los sistemas informáticos, potencializaría la posibilidad de conocer, obtener, copiar o utilizar información contenida en el sistema y o base de datos de seguridad pública, sin la autorización de la autoridad competente</t>
  </si>
  <si>
    <t>Se actualiza o potencializa un perjuicio a la prevención de delitos, dado que se revelarían, procedimientos, métodos, fuentes, especificaciones técnicas, tecnología o equipo que son útiles para la generación de inteligencia en materia de seguridad pública, lo que conllevan obstaculizar, menoscabar, limitar o causar un perjuicio a las acciones implementadas por las autoridades para evitar su comisión</t>
  </si>
  <si>
    <t>Descripción técnica</t>
  </si>
  <si>
    <t>SSPE/AGS/DGA/C.I./2041/2023</t>
  </si>
  <si>
    <t>113 fracciones I, VII y XII de la Ley General de Transparencia de Acceso a la Información Pública, 70 Apartado A) fracciones VI y XI de la Ley de Transparencia y Acceso a la Información Pública del Estado de Aguascalientes y sus Municipios</t>
  </si>
  <si>
    <t>Una de las formas en que la delincuencia puede llegar a poner en riesgo la seguridad es precisamente anulando, impidiendo u obstaculizando la actuación de los servidores públicos que realizan funciones de carácter operativo, mediante el conocimiento de dicha situación, por lo que la reserva de la relación de los nombres y las funciones que desempeñan los servidores públicos que prestan sus servicios en áreas de seguridad pública, puede llegar a constituirse en un componente fundamental en el esfuerzo que realiza la seguridad en sus diferentes vertientes</t>
  </si>
  <si>
    <t>Existe un vínculo  entre las personas físicas y la información solicitada, lo que puede poner en riesgo su vida, seguridad o salud; toda vez que se identifica o se hace identificable un servidor público dedicado a actividades en materia de seguridad</t>
  </si>
  <si>
    <t>numeral cinco la solicitud de acceso a la información 010052423000297</t>
  </si>
  <si>
    <t>Director General de Seguridad Pública y Vialidad del Estado de Aguascalientes</t>
  </si>
  <si>
    <t>SSPE/AGS/DGSPYVE/JUR/1898/2024</t>
  </si>
  <si>
    <t xml:space="preserve">010052424000113 y 010052424000114 </t>
  </si>
  <si>
    <t xml:space="preserve"> 113 fracciones I, V, VII y XIII de la Ley General de Transparencia de Acceso a la Información Pública, 110 de la Ley General del Sistema Nacional de Seguridad Pública, 70 Apartado A) fracciones I, IV, VI y XII de la Ley de Transparencia y Acceso a la Información Pública del Estado de Aguascalientes y sus Municipios, décimo séptimo fracción IV, último párrafo, vigésimo tercero, vigésimo sexto párrafo primero y trigésimo segundo de los “Lineamientos Generales en Materia de Clasificación y Desclasificación de la Información, así como para la Elaboración de Versiones Públicas”</t>
  </si>
  <si>
    <t>El artículo 110 de la Ley General del Sistema Nacional de Seguridad Pública, clasifica como reservada la información contenida en todas y cada una de las Bases de Datos del Sistema Nacional de Información, así como los Registros Nacionales y la información contenida en ellos, en materia de armamento y equipo, y las demás necesarias para la operación del Sistema</t>
  </si>
  <si>
    <r>
      <t>Revelar la información correspondiente al armamento y equipo de las instituciones de seguridad pública, actualiza y/o potencializa un riesgo y/o amenaza a la seguridad pública, y al orden público,</t>
    </r>
    <r>
      <rPr>
        <sz val="12"/>
        <color indexed="8"/>
        <rFont val="Calibri"/>
        <family val="2"/>
      </rPr>
      <t xml:space="preserve"> </t>
    </r>
    <r>
      <rPr>
        <sz val="12"/>
        <color indexed="8"/>
        <rFont val="Arial Narrow"/>
        <family val="2"/>
      </rPr>
      <t>dado que divulgar  tal información, coloca al personal operativo, en razón de las funciones que realiza en una situación vulnerable, ya que es indudable el nexo que existe entre las personas físicas y la información requerida, representando un riesgo real, demostrable e identificable, ya que conlleva una contingencia o proximidad de un daño, es decir existe la posibilidad de que la información solicitada se divulgue o utilice indebidamente la información</t>
    </r>
  </si>
  <si>
    <t>completa</t>
  </si>
  <si>
    <t>La información contenida en la licencia colectiva</t>
  </si>
  <si>
    <t>Director General de Reinserción Social de la Secretaría de Seguridad Pública del Estado de Aguascalientes</t>
  </si>
  <si>
    <t>DGRS/CJ/0262/2024</t>
  </si>
  <si>
    <t>113 fracciones V, VII y 116, de la Ley General de Transparencia de Acceso a la Información Pública, 70 Apartado A) fracciones IV, VI y Apartado B) fracciones I de la Ley de Transparencia y Acceso a la Información Pública del Estado de Aguascalientes y sus Municipios, cuarto, quinto, vigésimo tercero, vigésimo sexto y trigésimo octavo de los “Lineamientos Generales en Materia de Clasificación y Desclasificación de la Información, así como para la Elaboración de Versiones Públicas”</t>
  </si>
  <si>
    <t>La entrega de la información solicitada referente a los nombres de las personas privadas de la libertad, actualiza o potencializa un riesgo o amenaza a la seguridad pública y compromete la misma, al poner en peligro las funciones a cargo del estado, tendientes a preservar y resguarda la vida, la salud, la integridad y el ejercicio de los derechos de las personas, así como para el mantenimiento del orden público y menoscaba o dificulta las estrategias contra la evasión de reos; limitando la capacidad de esta autoridad penitenciaria encaminadas a disuadir o prevenir disturbios sociales</t>
  </si>
  <si>
    <r>
      <t xml:space="preserve">La Ley el Sistema Estatal de Seguridad Pública de Aguascalientes, en su artículo 5° fracción II, establece que se entenderá por bases de datos criminalísticas y de personal: las bases de datos y la información contenida en ellas, en materia de detenciones, información criminal, personal de seguridad pública, servicios de seguridad privada, armamento y equipo, vehículos, huellas dactilares, teléfonos celulares, </t>
    </r>
    <r>
      <rPr>
        <b/>
        <sz val="12"/>
        <color indexed="8"/>
        <rFont val="Arial Narrow"/>
        <family val="2"/>
      </rPr>
      <t>registro de procesados y sentenciados y las demás necesarias para la operación del Sistema</t>
    </r>
    <r>
      <rPr>
        <sz val="12"/>
        <color indexed="8"/>
        <rFont val="Arial Narrow"/>
        <family val="2"/>
      </rPr>
      <t xml:space="preserve"> y que las Instituciones de Seguridad Pública tienen acceso a la información contenida en el Sistema, en el ámbito de su función de prevención, investigación y persecución de los delitos, o como auxiliares en el ejercicio de dichas funciones</t>
    </r>
  </si>
  <si>
    <t xml:space="preserve">La información relativa al registro de procesados y sentenciados </t>
  </si>
  <si>
    <t>Directora General de Administración de la Secretaría de Seguridad Pública del Estado de Aguascalientes</t>
  </si>
  <si>
    <t>SSPE/AGS/DGA/C.I./0380/2024</t>
  </si>
  <si>
    <t>116, de la Ley General de Transparencia de Acceso a la Información Pública, 70 Apartado B) fracción I de la Ley de Transparencia y Acceso a la Información Pública del Estado de Aguascalientes y sus Municipios, trigésimo octavo de los “Lineamientos Generales en Materia de Clasificación y Desclasificación de la Información, así como para la Elaboración de Versiones Públicas”</t>
  </si>
  <si>
    <t>Existe un nexo entre las personas físicas y la información requerida; por lo que otorgar “el número de trabajador y su CURP”, representa un riesgo real, demostrable e identificable, ya que conlleva una contingencia o proximidad de un daño, es decir existe la posibilidad de que se divulgue o utilice indebidamente la información, vulnerando el derecho a la intimidad y a la privacidad que debe observarse en todo procedimiento, toda vez que se estaría revelando información que se refiere a la vida privada y los datos personales de las personas que laboral en esta institución policial</t>
  </si>
  <si>
    <t>La entrega de la información solicitada referente a “el número de trabajador y su CURP”, actualiza o potencializa un riesgo o amenaza a la vida, la salud, la integridad y el ejercicio de los derechos de las personas, menoscaba o dificulta las estrategias para la prevención de delitos, pues se revelarían datos personales de los trabajadores de esta corporación policiaca</t>
  </si>
  <si>
    <t>La información correspondiente a el número de trabajador y su CURP</t>
  </si>
  <si>
    <t>SSPE/DGA/0486/2024</t>
  </si>
  <si>
    <t>Dar a conocer las especificaciones técnicas de dichos vehículos, sería fácilmente identificable el equipamiento con el que cuenta el vehículo, así como el nivel de blindaje del mismo, dichos datos podrían ser aprovechados para conocer la capacidad de reacción del vehículo, así como los puntos vulnerables del mismo. Siendo responsabilidad de esta Secretaría impedir o evitar su uso y/o divulgación indebidos de tal información</t>
  </si>
  <si>
    <t>la divulgación de la información representa un riesgo real, demostrable e identificable, ya que conlleva una contingencia o proximidad de un daño, es decir existe la posibilidad de que cualquier persona con fines desconocidos, pudiera realizar un análisis de vulnerabilidad de los vehículos asignados para el uso del Titular de la Secretaría de Seguridad Pública del Estado, poniendo en riesgo la vida del Secretario, la seguridad o salud de las personas que lo utilizan</t>
  </si>
  <si>
    <t>Marca, modelo, color y caracterísiticas de los vehículos oficiales asignados al titular de este sujeto obligado</t>
  </si>
  <si>
    <t>Jefa del Departamento de Licencias y Permisos de Conducir de la Secretaría de Seguridad Pública del Estado de Aguascalientes</t>
  </si>
  <si>
    <t>SSP/DL/097/2024</t>
  </si>
  <si>
    <t>Existe un nexo entre la personas física y la información requerida; por lo que otorgar la información, representa un riesgo real, demostrable e identificable, ya que conlleva una contingencia o proximidad de un daño, es decir existe la posibilidad de que se divulgue o utilice indebidamente la información, vulnerando el derecho a la intimidad y a la privacidad que debe observar este sujeto obligado para la protección de los datos personales que se encuentran en su posesión, toda vez que al proporcionar el número de licencia se podría acceder a los datos personales de la persona de la cual requiere la información</t>
  </si>
  <si>
    <t>La entrega de la información solicitada, actualiza o potencializa un riesgo o amenaza a la vida, la salud, la integridad y el ejercicio de los derechos de las personas, menoscaba o dificulta las estrategias para la prevención de delitos, pues se revelarían datos personales de una persona que acudió a esta Dependencia a realizar un trámite</t>
  </si>
  <si>
    <t>La información correspondiente requerida mediante la solicitud de acceso a la información 010052424000205</t>
  </si>
  <si>
    <t>Dirección General del C5i</t>
  </si>
  <si>
    <t xml:space="preserve">SSPE/C5i/DG/AJ/3059-07/2024 </t>
  </si>
  <si>
    <t>SSPE/C5i/DG/AJ/AC/01/2024</t>
  </si>
  <si>
    <t>La clasificación de la información evita se obstruya la prevención de los delitos, que es una de las funciones principales que otorgan los artículos 21 de la Constitución Política de los Estados Unidos Mexicanos, 1°, 2° de la Ley General del Sistema Nacional de Seguridad Pública, 1°, 2° y 3° de la Ley del Sistema Estatal de Seguridad Pública de Aguascalientes, a esta Secretaría de Seguridad Pública del Estado de Aguascalientes</t>
  </si>
  <si>
    <t xml:space="preserve">Los procedimientos, métodos, fuentes, especificaciones técnicas, tecnología y equipo </t>
  </si>
  <si>
    <t xml:space="preserve">SSPE/C5i/DG/AJ/3180-07/2024 </t>
  </si>
  <si>
    <t>SSPE/C5i/DG/AJ/AC/02/2024</t>
  </si>
  <si>
    <t>Especificaciones técnicas</t>
  </si>
  <si>
    <t>Encargado de Desoacho de la Dirección Administrativa Operativa</t>
  </si>
  <si>
    <t>Solicitud de acceso a la información 10052424000085</t>
  </si>
  <si>
    <t>Incidencias</t>
  </si>
  <si>
    <t>Solicitud de acceso a la información 010052422000085</t>
  </si>
  <si>
    <t>Indefinida</t>
  </si>
  <si>
    <t>116, de la Ley General de Transparencia de Acceso a la Información Pública, 70 Apartado B) fracciones I de la Ley de Transparencia y Acceso a la Información Pública del Estado de Aguascalientes y sus Municipios</t>
  </si>
  <si>
    <t>Protección de datos personales</t>
  </si>
  <si>
    <t>datos personales</t>
  </si>
  <si>
    <t xml:space="preserve">No procede, con fundamento en el párrafo segundo del artículo 116 de la Ley General de Transparencia y Acceso a la Información Pública, la información de caracter confidencial no esta sujeta a temporalidad </t>
  </si>
  <si>
    <t>Movimientos de personal</t>
  </si>
  <si>
    <t xml:space="preserve">3 fracción IX Ley General de 
Protección de Datos Personales en Posesión de Sujetos Obligados, en correlación con diverso 2 fracción IV Ley de Protección de Datos Personales en Posesión de los Sujetos Obligados del Estado de Aguascalientes y sus Municipios, 116, de la Ley General de Transparencia de Acceso a la Información Pública, 70 Apartado A  Apartado B) fracción I de la Ley de Transparencia y Acceso a la Información Pública del Estado de Aguascalientes y sus Municipios, trigésimo octavo fracción I de los “Lineamientos Generales en Materia de Clasificación y Desclasificación de la Información, así como para la Elaboración de Versiones Públicas
</t>
  </si>
  <si>
    <t xml:space="preserve">Oficina del Jefe del Estado Mayor </t>
  </si>
  <si>
    <t>Recurso de revisión número 0358/2024</t>
  </si>
  <si>
    <t>Solicitud de acceso a la información 010052424000238</t>
  </si>
  <si>
    <t>70 apartado A fracciones I y IV de la Ley  de Transparencia y Acceso a la Información Pública del Estado de Aguascalientes y sus Municipios</t>
  </si>
  <si>
    <t>Compromete la seguridad pública, y la clasificación pretende salvaguardar la vida, las libertades, la integridad y el patrimonio de las personas, contribuir al orden público y la paz social, misma conceptualización prevista en la  Ley General del Sistema Nacional de Seguridad Pública, que concretamente se refiere al conjunto de actividades y tareas específicas o generales encomendadas a fin de salvaguardar los derechos de las persona</t>
  </si>
  <si>
    <t>La protección a los derechos fundamentales</t>
  </si>
  <si>
    <t>Información operacional de la corporación</t>
  </si>
  <si>
    <t>Dirección General de Administración</t>
  </si>
  <si>
    <t>70 apartado B fracciones I de la Ley  de Transparencia y Acceso a la Información Pública del Estado de Aguascalientes y sus Municipios</t>
  </si>
  <si>
    <t>01/07/2024 AL 31/12/2024</t>
  </si>
  <si>
    <t>SECRETARÍA DE SEGURIDAD PÚBLICA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</si>
</sst>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font>
    <font>
      <sz val="10"/>
      <color indexed="8"/>
      <name val="Arial"/>
      <family val="2"/>
    </font>
    <font>
      <b/>
      <sz val="14"/>
      <color indexed="9"/>
      <name val="Arial"/>
      <family val="2"/>
    </font>
    <font>
      <sz val="11"/>
      <color indexed="8"/>
      <name val="Arial"/>
      <family val="2"/>
    </font>
    <font>
      <b/>
      <sz val="11"/>
      <color indexed="8"/>
      <name val="Arial"/>
      <family val="2"/>
    </font>
    <font>
      <b/>
      <sz val="16"/>
      <color indexed="9"/>
      <name val="Arial"/>
      <family val="2"/>
    </font>
    <font>
      <b/>
      <sz val="12"/>
      <color indexed="8"/>
      <name val="Arial"/>
      <family val="2"/>
    </font>
    <font>
      <b/>
      <sz val="11"/>
      <color indexed="9"/>
      <name val="Arial"/>
      <family val="2"/>
    </font>
    <font>
      <u/>
      <sz val="11"/>
      <color indexed="8"/>
      <name val="Arial"/>
      <family val="2"/>
    </font>
    <font>
      <sz val="11"/>
      <name val="Arial"/>
      <family val="2"/>
    </font>
    <font>
      <sz val="8"/>
      <color indexed="8"/>
      <name val="Arial Narrow"/>
      <family val="2"/>
    </font>
    <font>
      <sz val="8"/>
      <color theme="1"/>
      <name val="Arial Narrow"/>
      <family val="2"/>
    </font>
    <font>
      <sz val="8"/>
      <color rgb="FF000000"/>
      <name val="Arial Narrow"/>
      <family val="2"/>
    </font>
    <font>
      <sz val="12"/>
      <color indexed="8"/>
      <name val="Arial Narrow"/>
      <family val="2"/>
    </font>
    <font>
      <sz val="12"/>
      <color indexed="8"/>
      <name val="Calibri"/>
      <family val="2"/>
    </font>
    <font>
      <b/>
      <sz val="12"/>
      <color indexed="8"/>
      <name val="Arial Narrow"/>
      <family val="2"/>
    </font>
  </fonts>
  <fills count="7">
    <fill>
      <patternFill patternType="none"/>
    </fill>
    <fill>
      <patternFill patternType="gray125"/>
    </fill>
    <fill>
      <patternFill patternType="solid">
        <fgColor indexed="8"/>
        <bgColor indexed="64"/>
      </patternFill>
    </fill>
    <fill>
      <patternFill patternType="solid">
        <fgColor indexed="22"/>
        <bgColor indexed="22"/>
      </patternFill>
    </fill>
    <fill>
      <patternFill patternType="solid">
        <fgColor indexed="22"/>
        <bgColor indexed="31"/>
      </patternFill>
    </fill>
    <fill>
      <patternFill patternType="solid">
        <fgColor indexed="8"/>
        <bgColor indexed="36"/>
      </patternFill>
    </fill>
    <fill>
      <patternFill patternType="solid">
        <fgColor theme="0"/>
        <bgColor indexed="64"/>
      </patternFill>
    </fill>
  </fills>
  <borders count="15">
    <border>
      <left/>
      <right/>
      <top/>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medium">
        <color indexed="8"/>
      </left>
      <right style="hair">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medium">
        <color indexed="8"/>
      </left>
      <right style="medium">
        <color indexed="8"/>
      </right>
      <top style="medium">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top/>
      <bottom/>
      <diagonal/>
    </border>
    <border>
      <left/>
      <right style="medium">
        <color indexed="8"/>
      </right>
      <top/>
      <bottom/>
      <diagonal/>
    </border>
    <border>
      <left style="medium">
        <color indexed="8"/>
      </left>
      <right style="hair">
        <color indexed="8"/>
      </right>
      <top/>
      <bottom style="hair">
        <color indexed="8"/>
      </bottom>
      <diagonal/>
    </border>
    <border>
      <left style="hair">
        <color indexed="8"/>
      </left>
      <right style="medium">
        <color indexed="8"/>
      </right>
      <top/>
      <bottom style="hair">
        <color indexed="8"/>
      </bottom>
      <diagonal/>
    </border>
    <border>
      <left style="hair">
        <color indexed="8"/>
      </left>
      <right style="medium">
        <color indexed="8"/>
      </right>
      <top/>
      <bottom/>
      <diagonal/>
    </border>
    <border>
      <left style="medium">
        <color indexed="8"/>
      </left>
      <right/>
      <top style="hair">
        <color indexed="8"/>
      </top>
      <bottom style="hair">
        <color indexed="8"/>
      </bottom>
      <diagonal/>
    </border>
    <border>
      <left style="hair">
        <color indexed="8"/>
      </left>
      <right style="medium">
        <color indexed="8"/>
      </right>
      <top style="hair">
        <color indexed="8"/>
      </top>
      <bottom/>
      <diagonal/>
    </border>
    <border>
      <left style="thin">
        <color indexed="64"/>
      </left>
      <right style="thin">
        <color indexed="64"/>
      </right>
      <top style="thin">
        <color indexed="64"/>
      </top>
      <bottom/>
      <diagonal/>
    </border>
  </borders>
  <cellStyleXfs count="2">
    <xf numFmtId="0" fontId="0" fillId="0" borderId="0"/>
    <xf numFmtId="0" fontId="1" fillId="0" borderId="0" applyBorder="0" applyProtection="0"/>
  </cellStyleXfs>
  <cellXfs count="51">
    <xf numFmtId="0" fontId="0" fillId="0" borderId="0" xfId="0"/>
    <xf numFmtId="0" fontId="2" fillId="2" borderId="0" xfId="0" applyFont="1" applyFill="1" applyAlignment="1">
      <alignment horizontal="centerContinuous"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1" fillId="0" borderId="0" xfId="0" applyFont="1" applyAlignment="1">
      <alignment horizontal="center" vertical="center" wrapText="1"/>
    </xf>
    <xf numFmtId="0" fontId="5" fillId="2" borderId="0" xfId="0" applyFont="1" applyFill="1" applyAlignment="1">
      <alignment horizontal="centerContinuous" vertical="center" wrapText="1"/>
    </xf>
    <xf numFmtId="0" fontId="6" fillId="3" borderId="2"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14" fontId="8" fillId="0" borderId="6" xfId="0" applyNumberFormat="1" applyFont="1" applyBorder="1" applyAlignment="1">
      <alignment horizontal="center" vertical="center"/>
    </xf>
    <xf numFmtId="0" fontId="1" fillId="0" borderId="2" xfId="0" applyFont="1" applyBorder="1" applyAlignment="1">
      <alignment horizontal="center" vertical="center" wrapText="1"/>
    </xf>
    <xf numFmtId="14" fontId="3" fillId="0" borderId="6"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wrapText="1"/>
    </xf>
    <xf numFmtId="0" fontId="4"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7" fillId="5" borderId="13" xfId="0" applyFont="1" applyFill="1" applyBorder="1" applyAlignment="1">
      <alignment horizontal="center" vertical="center"/>
    </xf>
    <xf numFmtId="0" fontId="3" fillId="0" borderId="2" xfId="0" applyFont="1" applyBorder="1" applyAlignment="1">
      <alignment horizontal="center" vertical="center" wrapText="1"/>
    </xf>
    <xf numFmtId="0" fontId="3"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wrapText="1"/>
    </xf>
    <xf numFmtId="14" fontId="11" fillId="0" borderId="2" xfId="0" applyNumberFormat="1" applyFont="1" applyBorder="1" applyAlignment="1">
      <alignment horizontal="center" vertical="center"/>
    </xf>
    <xf numFmtId="0" fontId="11" fillId="0" borderId="2" xfId="0" applyFont="1" applyBorder="1" applyAlignment="1">
      <alignment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14" fontId="11" fillId="0" borderId="14" xfId="0" applyNumberFormat="1" applyFont="1" applyBorder="1" applyAlignment="1">
      <alignment horizontal="center" vertical="center" wrapText="1"/>
    </xf>
    <xf numFmtId="14" fontId="11" fillId="6"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1" fontId="1"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1" fontId="13" fillId="0" borderId="2" xfId="0" applyNumberFormat="1" applyFont="1" applyBorder="1" applyAlignment="1">
      <alignment horizontal="center" vertical="center" wrapText="1"/>
    </xf>
    <xf numFmtId="0"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0" fillId="0" borderId="2" xfId="0" applyNumberFormat="1" applyFont="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CCC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D9D9D9"/>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63"/>
  <sheetViews>
    <sheetView tabSelected="1" topLeftCell="A73" zoomScale="78" zoomScaleNormal="78" workbookViewId="0">
      <selection activeCell="G8" sqref="G8"/>
    </sheetView>
  </sheetViews>
  <sheetFormatPr baseColWidth="10" defaultColWidth="10.85546875" defaultRowHeight="14.25" x14ac:dyDescent="0.25"/>
  <cols>
    <col min="1" max="1" width="41.140625" style="2" customWidth="1"/>
    <col min="2" max="2" width="64.42578125" style="2" customWidth="1"/>
    <col min="3" max="3" width="31.140625" style="2" customWidth="1"/>
    <col min="4" max="4" width="42.5703125" style="2" customWidth="1"/>
    <col min="5" max="5" width="16" style="2" customWidth="1"/>
    <col min="6" max="6" width="30.42578125" style="2" customWidth="1"/>
    <col min="7" max="7" width="32.5703125" style="2" customWidth="1"/>
    <col min="8" max="8" width="33.140625" style="2" customWidth="1"/>
    <col min="9" max="9" width="43.85546875" style="2" customWidth="1"/>
    <col min="10" max="10" width="33.42578125" style="2" customWidth="1"/>
    <col min="11" max="11" width="29" style="2" customWidth="1"/>
    <col min="12" max="12" width="32.28515625" style="2" customWidth="1"/>
    <col min="13" max="13" width="66.5703125" style="2" customWidth="1"/>
    <col min="14" max="14" width="22.140625" style="2" customWidth="1"/>
    <col min="15" max="15" width="41.28515625" style="2" customWidth="1"/>
    <col min="16" max="16" width="34.85546875" style="2" customWidth="1"/>
    <col min="17" max="17" width="22.28515625" style="2" customWidth="1"/>
    <col min="18" max="18" width="27.42578125" style="2" customWidth="1"/>
    <col min="19" max="19" width="29.140625" style="2" customWidth="1"/>
    <col min="20" max="20" width="42.5703125" style="2" customWidth="1"/>
    <col min="21" max="21" width="31.7109375" style="2" customWidth="1"/>
    <col min="22" max="22" width="31" style="2" customWidth="1"/>
    <col min="23" max="23" width="43.42578125" style="2" customWidth="1"/>
    <col min="24" max="16384" width="10.85546875" style="2"/>
  </cols>
  <sheetData>
    <row r="1" spans="1:23" ht="33.75" customHeight="1" x14ac:dyDescent="0.25">
      <c r="A1" s="6" t="s">
        <v>0</v>
      </c>
      <c r="B1" s="6"/>
      <c r="C1" s="6"/>
      <c r="D1" s="6"/>
      <c r="E1" s="6"/>
      <c r="F1" s="6"/>
      <c r="G1" s="6"/>
      <c r="H1" s="6"/>
      <c r="I1" s="6"/>
      <c r="J1" s="6"/>
      <c r="K1" s="6"/>
      <c r="L1" s="6"/>
      <c r="M1" s="6"/>
      <c r="N1" s="6"/>
      <c r="O1" s="6"/>
      <c r="P1" s="6"/>
      <c r="Q1" s="6"/>
      <c r="R1" s="6"/>
      <c r="S1" s="6"/>
      <c r="T1" s="6"/>
      <c r="U1" s="6"/>
      <c r="V1" s="6"/>
      <c r="W1" s="6"/>
    </row>
    <row r="2" spans="1:23" ht="33" customHeight="1" x14ac:dyDescent="0.25">
      <c r="A2" s="7" t="s">
        <v>1</v>
      </c>
      <c r="B2" s="21" t="s">
        <v>1217</v>
      </c>
      <c r="C2" s="3"/>
    </row>
    <row r="3" spans="1:23" ht="29.25" customHeight="1" x14ac:dyDescent="0.25">
      <c r="A3" s="7" t="s">
        <v>2</v>
      </c>
      <c r="B3" s="21" t="s">
        <v>1216</v>
      </c>
      <c r="C3" s="3"/>
    </row>
    <row r="4" spans="1:23" ht="30" customHeight="1" x14ac:dyDescent="0.25">
      <c r="A4" s="7" t="s">
        <v>3</v>
      </c>
      <c r="B4" s="43">
        <v>45663</v>
      </c>
      <c r="C4" s="3"/>
    </row>
    <row r="5" spans="1:23" ht="3" customHeight="1" x14ac:dyDescent="0.25">
      <c r="A5" s="1"/>
      <c r="B5" s="1"/>
      <c r="C5" s="1"/>
      <c r="D5" s="1"/>
      <c r="E5" s="1"/>
      <c r="F5" s="1"/>
      <c r="G5" s="1"/>
      <c r="H5" s="1"/>
      <c r="I5" s="1"/>
      <c r="J5" s="1"/>
      <c r="K5" s="1"/>
      <c r="L5" s="1"/>
      <c r="M5" s="1"/>
      <c r="N5" s="1"/>
      <c r="O5" s="1"/>
      <c r="P5" s="1"/>
      <c r="Q5" s="1"/>
      <c r="R5" s="1"/>
      <c r="S5" s="1"/>
      <c r="T5" s="1"/>
      <c r="U5" s="1"/>
      <c r="V5" s="1"/>
      <c r="W5" s="1"/>
    </row>
    <row r="6" spans="1:23" ht="42.75" x14ac:dyDescent="0.25">
      <c r="A6" s="4" t="s">
        <v>4</v>
      </c>
      <c r="B6" s="4" t="s">
        <v>5</v>
      </c>
      <c r="C6" s="4" t="s">
        <v>6</v>
      </c>
      <c r="D6" s="4" t="s">
        <v>7</v>
      </c>
      <c r="E6" s="4" t="s">
        <v>8</v>
      </c>
      <c r="F6" s="4" t="s">
        <v>9</v>
      </c>
      <c r="G6" s="4" t="s">
        <v>10</v>
      </c>
      <c r="H6" s="4" t="s">
        <v>11</v>
      </c>
      <c r="I6" s="4" t="s">
        <v>12</v>
      </c>
      <c r="J6" s="4" t="s">
        <v>13</v>
      </c>
      <c r="K6" s="4" t="s">
        <v>14</v>
      </c>
      <c r="L6" s="4" t="s">
        <v>15</v>
      </c>
      <c r="M6" s="4" t="s">
        <v>16</v>
      </c>
      <c r="N6" s="4" t="s">
        <v>17</v>
      </c>
      <c r="O6" s="4" t="s">
        <v>18</v>
      </c>
      <c r="P6" s="4" t="s">
        <v>19</v>
      </c>
      <c r="Q6" s="4" t="s">
        <v>20</v>
      </c>
      <c r="R6" s="4" t="s">
        <v>21</v>
      </c>
      <c r="S6" s="4" t="s">
        <v>22</v>
      </c>
      <c r="T6" s="4" t="s">
        <v>23</v>
      </c>
      <c r="U6" s="4" t="s">
        <v>24</v>
      </c>
      <c r="V6" s="4" t="s">
        <v>25</v>
      </c>
      <c r="W6" s="4" t="s">
        <v>26</v>
      </c>
    </row>
    <row r="7" spans="1:23" s="5" customFormat="1" ht="395.25" x14ac:dyDescent="0.25">
      <c r="A7" s="32" t="s">
        <v>963</v>
      </c>
      <c r="B7" s="32" t="s">
        <v>964</v>
      </c>
      <c r="C7" s="32" t="s">
        <v>964</v>
      </c>
      <c r="D7" s="32" t="s">
        <v>965</v>
      </c>
      <c r="E7" s="32" t="s">
        <v>960</v>
      </c>
      <c r="F7" s="50">
        <v>44006</v>
      </c>
      <c r="G7" s="50">
        <v>45832</v>
      </c>
      <c r="H7" s="32" t="s">
        <v>966</v>
      </c>
      <c r="I7" s="32" t="s">
        <v>967</v>
      </c>
      <c r="J7" s="32" t="s">
        <v>968</v>
      </c>
      <c r="K7" s="32" t="s">
        <v>961</v>
      </c>
      <c r="L7" s="32" t="s">
        <v>969</v>
      </c>
      <c r="M7" s="50">
        <v>44006</v>
      </c>
      <c r="N7" s="33" t="s">
        <v>970</v>
      </c>
      <c r="O7" s="32" t="s">
        <v>971</v>
      </c>
      <c r="P7" s="32" t="s">
        <v>971</v>
      </c>
      <c r="Q7" s="32" t="s">
        <v>971</v>
      </c>
      <c r="R7" s="32" t="s">
        <v>971</v>
      </c>
      <c r="S7" s="32" t="s">
        <v>971</v>
      </c>
      <c r="T7" s="32" t="s">
        <v>971</v>
      </c>
      <c r="U7" s="32" t="s">
        <v>971</v>
      </c>
      <c r="V7" s="32" t="s">
        <v>971</v>
      </c>
      <c r="W7" s="32" t="s">
        <v>971</v>
      </c>
    </row>
    <row r="8" spans="1:23" s="5" customFormat="1" ht="318.75" x14ac:dyDescent="0.25">
      <c r="A8" s="33" t="s">
        <v>972</v>
      </c>
      <c r="B8" s="33" t="s">
        <v>973</v>
      </c>
      <c r="C8" s="33" t="s">
        <v>973</v>
      </c>
      <c r="D8" s="33" t="s">
        <v>974</v>
      </c>
      <c r="E8" s="34" t="s">
        <v>975</v>
      </c>
      <c r="F8" s="35">
        <v>44111</v>
      </c>
      <c r="G8" s="35">
        <v>45937</v>
      </c>
      <c r="H8" s="33" t="s">
        <v>976</v>
      </c>
      <c r="I8" s="33" t="s">
        <v>977</v>
      </c>
      <c r="J8" s="33" t="s">
        <v>978</v>
      </c>
      <c r="K8" s="33" t="s">
        <v>961</v>
      </c>
      <c r="L8" s="33" t="s">
        <v>979</v>
      </c>
      <c r="M8" s="35">
        <v>44111</v>
      </c>
      <c r="N8" s="33" t="s">
        <v>970</v>
      </c>
      <c r="O8" s="33" t="s">
        <v>971</v>
      </c>
      <c r="P8" s="33" t="s">
        <v>971</v>
      </c>
      <c r="Q8" s="33" t="s">
        <v>971</v>
      </c>
      <c r="R8" s="33" t="s">
        <v>971</v>
      </c>
      <c r="S8" s="33" t="s">
        <v>971</v>
      </c>
      <c r="T8" s="33" t="s">
        <v>971</v>
      </c>
      <c r="U8" s="33" t="s">
        <v>971</v>
      </c>
      <c r="V8" s="33" t="s">
        <v>971</v>
      </c>
      <c r="W8" s="33" t="s">
        <v>971</v>
      </c>
    </row>
    <row r="9" spans="1:23" s="5" customFormat="1" ht="409.5" x14ac:dyDescent="0.25">
      <c r="A9" s="33" t="s">
        <v>980</v>
      </c>
      <c r="B9" s="33" t="s">
        <v>981</v>
      </c>
      <c r="C9" s="33" t="s">
        <v>981</v>
      </c>
      <c r="D9" s="33" t="s">
        <v>965</v>
      </c>
      <c r="E9" s="33" t="s">
        <v>975</v>
      </c>
      <c r="F9" s="35">
        <v>44130</v>
      </c>
      <c r="G9" s="35">
        <v>45956</v>
      </c>
      <c r="H9" s="33" t="s">
        <v>982</v>
      </c>
      <c r="I9" s="33" t="s">
        <v>977</v>
      </c>
      <c r="J9" s="33" t="s">
        <v>983</v>
      </c>
      <c r="K9" s="33" t="s">
        <v>961</v>
      </c>
      <c r="L9" s="33" t="s">
        <v>984</v>
      </c>
      <c r="M9" s="35">
        <v>44130</v>
      </c>
      <c r="N9" s="33" t="s">
        <v>970</v>
      </c>
      <c r="O9" s="33" t="s">
        <v>971</v>
      </c>
      <c r="P9" s="33" t="s">
        <v>971</v>
      </c>
      <c r="Q9" s="33" t="s">
        <v>971</v>
      </c>
      <c r="R9" s="33" t="s">
        <v>971</v>
      </c>
      <c r="S9" s="33" t="s">
        <v>971</v>
      </c>
      <c r="T9" s="33" t="s">
        <v>971</v>
      </c>
      <c r="U9" s="33" t="s">
        <v>971</v>
      </c>
      <c r="V9" s="33" t="s">
        <v>971</v>
      </c>
      <c r="W9" s="33" t="s">
        <v>971</v>
      </c>
    </row>
    <row r="10" spans="1:23" s="5" customFormat="1" ht="369.75" x14ac:dyDescent="0.25">
      <c r="A10" s="33" t="s">
        <v>985</v>
      </c>
      <c r="B10" s="33" t="s">
        <v>986</v>
      </c>
      <c r="C10" s="33" t="s">
        <v>986</v>
      </c>
      <c r="D10" s="33" t="s">
        <v>974</v>
      </c>
      <c r="E10" s="33" t="s">
        <v>975</v>
      </c>
      <c r="F10" s="35">
        <v>44158</v>
      </c>
      <c r="G10" s="35">
        <v>45982</v>
      </c>
      <c r="H10" s="33" t="s">
        <v>987</v>
      </c>
      <c r="I10" s="33" t="s">
        <v>988</v>
      </c>
      <c r="J10" s="33" t="s">
        <v>989</v>
      </c>
      <c r="K10" s="33" t="s">
        <v>961</v>
      </c>
      <c r="L10" s="33" t="s">
        <v>990</v>
      </c>
      <c r="M10" s="35">
        <v>44158</v>
      </c>
      <c r="N10" s="33" t="s">
        <v>970</v>
      </c>
      <c r="O10" s="33" t="s">
        <v>971</v>
      </c>
      <c r="P10" s="33" t="s">
        <v>971</v>
      </c>
      <c r="Q10" s="33" t="s">
        <v>971</v>
      </c>
      <c r="R10" s="33" t="s">
        <v>971</v>
      </c>
      <c r="S10" s="33" t="s">
        <v>971</v>
      </c>
      <c r="T10" s="33" t="s">
        <v>971</v>
      </c>
      <c r="U10" s="33" t="s">
        <v>971</v>
      </c>
      <c r="V10" s="33" t="s">
        <v>971</v>
      </c>
      <c r="W10" s="33" t="s">
        <v>971</v>
      </c>
    </row>
    <row r="11" spans="1:23" s="5" customFormat="1" ht="344.25" x14ac:dyDescent="0.25">
      <c r="A11" s="33" t="s">
        <v>991</v>
      </c>
      <c r="B11" s="34" t="s">
        <v>992</v>
      </c>
      <c r="C11" s="34" t="s">
        <v>992</v>
      </c>
      <c r="D11" s="33" t="s">
        <v>965</v>
      </c>
      <c r="E11" s="33" t="s">
        <v>975</v>
      </c>
      <c r="F11" s="36">
        <v>44159</v>
      </c>
      <c r="G11" s="36">
        <v>45985</v>
      </c>
      <c r="H11" s="33" t="s">
        <v>993</v>
      </c>
      <c r="I11" s="33" t="s">
        <v>994</v>
      </c>
      <c r="J11" s="33" t="s">
        <v>995</v>
      </c>
      <c r="K11" s="33" t="s">
        <v>961</v>
      </c>
      <c r="L11" s="33" t="s">
        <v>996</v>
      </c>
      <c r="M11" s="35">
        <v>44159</v>
      </c>
      <c r="N11" s="33" t="s">
        <v>970</v>
      </c>
      <c r="O11" s="33" t="s">
        <v>971</v>
      </c>
      <c r="P11" s="33" t="s">
        <v>971</v>
      </c>
      <c r="Q11" s="33" t="s">
        <v>971</v>
      </c>
      <c r="R11" s="33" t="s">
        <v>971</v>
      </c>
      <c r="S11" s="33" t="s">
        <v>971</v>
      </c>
      <c r="T11" s="33" t="s">
        <v>971</v>
      </c>
      <c r="U11" s="33" t="s">
        <v>971</v>
      </c>
      <c r="V11" s="33" t="s">
        <v>971</v>
      </c>
      <c r="W11" s="33" t="s">
        <v>971</v>
      </c>
    </row>
    <row r="12" spans="1:23" s="5" customFormat="1" ht="409.5" x14ac:dyDescent="0.25">
      <c r="A12" s="33" t="s">
        <v>980</v>
      </c>
      <c r="B12" s="33" t="s">
        <v>997</v>
      </c>
      <c r="C12" s="33" t="s">
        <v>998</v>
      </c>
      <c r="D12" s="33" t="s">
        <v>999</v>
      </c>
      <c r="E12" s="33" t="s">
        <v>975</v>
      </c>
      <c r="F12" s="35">
        <v>44250</v>
      </c>
      <c r="G12" s="35">
        <v>46076</v>
      </c>
      <c r="H12" s="33" t="s">
        <v>1000</v>
      </c>
      <c r="I12" s="33" t="s">
        <v>1001</v>
      </c>
      <c r="J12" s="33" t="s">
        <v>1002</v>
      </c>
      <c r="K12" s="33" t="s">
        <v>962</v>
      </c>
      <c r="L12" s="33" t="s">
        <v>977</v>
      </c>
      <c r="M12" s="35">
        <v>44251</v>
      </c>
      <c r="N12" s="33" t="s">
        <v>970</v>
      </c>
      <c r="O12" s="33" t="s">
        <v>971</v>
      </c>
      <c r="P12" s="33" t="s">
        <v>971</v>
      </c>
      <c r="Q12" s="33" t="s">
        <v>971</v>
      </c>
      <c r="R12" s="33" t="s">
        <v>971</v>
      </c>
      <c r="S12" s="33" t="s">
        <v>971</v>
      </c>
      <c r="T12" s="33" t="s">
        <v>971</v>
      </c>
      <c r="U12" s="33" t="s">
        <v>971</v>
      </c>
      <c r="V12" s="33" t="s">
        <v>971</v>
      </c>
      <c r="W12" s="33" t="s">
        <v>971</v>
      </c>
    </row>
    <row r="13" spans="1:23" s="5" customFormat="1" ht="409.5" x14ac:dyDescent="0.25">
      <c r="A13" s="33" t="s">
        <v>980</v>
      </c>
      <c r="B13" s="33" t="s">
        <v>1003</v>
      </c>
      <c r="C13" s="33" t="s">
        <v>1004</v>
      </c>
      <c r="D13" s="33" t="s">
        <v>974</v>
      </c>
      <c r="E13" s="33" t="s">
        <v>975</v>
      </c>
      <c r="F13" s="35">
        <v>44253</v>
      </c>
      <c r="G13" s="35">
        <v>46079</v>
      </c>
      <c r="H13" s="33" t="s">
        <v>1005</v>
      </c>
      <c r="I13" s="33" t="s">
        <v>977</v>
      </c>
      <c r="J13" s="33" t="s">
        <v>1002</v>
      </c>
      <c r="K13" s="33" t="s">
        <v>962</v>
      </c>
      <c r="L13" s="33" t="s">
        <v>977</v>
      </c>
      <c r="M13" s="35">
        <v>44253</v>
      </c>
      <c r="N13" s="33" t="s">
        <v>970</v>
      </c>
      <c r="O13" s="33" t="s">
        <v>971</v>
      </c>
      <c r="P13" s="33" t="s">
        <v>971</v>
      </c>
      <c r="Q13" s="33" t="s">
        <v>971</v>
      </c>
      <c r="R13" s="33" t="s">
        <v>971</v>
      </c>
      <c r="S13" s="33" t="s">
        <v>971</v>
      </c>
      <c r="T13" s="33" t="s">
        <v>971</v>
      </c>
      <c r="U13" s="33" t="s">
        <v>971</v>
      </c>
      <c r="V13" s="33" t="s">
        <v>971</v>
      </c>
      <c r="W13" s="33" t="s">
        <v>971</v>
      </c>
    </row>
    <row r="14" spans="1:23" s="5" customFormat="1" ht="369.75" x14ac:dyDescent="0.25">
      <c r="A14" s="33" t="s">
        <v>1006</v>
      </c>
      <c r="B14" s="33" t="s">
        <v>1007</v>
      </c>
      <c r="C14" s="33" t="s">
        <v>1008</v>
      </c>
      <c r="D14" s="33" t="s">
        <v>974</v>
      </c>
      <c r="E14" s="33" t="s">
        <v>975</v>
      </c>
      <c r="F14" s="35">
        <v>44266</v>
      </c>
      <c r="G14" s="35">
        <v>46092</v>
      </c>
      <c r="H14" s="33" t="s">
        <v>1009</v>
      </c>
      <c r="I14" s="33" t="s">
        <v>1010</v>
      </c>
      <c r="J14" s="37" t="s">
        <v>1011</v>
      </c>
      <c r="K14" s="33" t="s">
        <v>962</v>
      </c>
      <c r="L14" s="33" t="s">
        <v>1012</v>
      </c>
      <c r="M14" s="35">
        <v>44266</v>
      </c>
      <c r="N14" s="33" t="s">
        <v>970</v>
      </c>
      <c r="O14" s="33" t="s">
        <v>971</v>
      </c>
      <c r="P14" s="33" t="s">
        <v>971</v>
      </c>
      <c r="Q14" s="33" t="s">
        <v>971</v>
      </c>
      <c r="R14" s="33" t="s">
        <v>971</v>
      </c>
      <c r="S14" s="33" t="s">
        <v>971</v>
      </c>
      <c r="T14" s="33" t="s">
        <v>971</v>
      </c>
      <c r="U14" s="33" t="s">
        <v>971</v>
      </c>
      <c r="V14" s="33" t="s">
        <v>971</v>
      </c>
      <c r="W14" s="33" t="s">
        <v>971</v>
      </c>
    </row>
    <row r="15" spans="1:23" s="5" customFormat="1" ht="409.5" x14ac:dyDescent="0.25">
      <c r="A15" s="38" t="s">
        <v>1013</v>
      </c>
      <c r="B15" s="39" t="s">
        <v>1014</v>
      </c>
      <c r="C15" s="39" t="s">
        <v>1004</v>
      </c>
      <c r="D15" s="39" t="s">
        <v>974</v>
      </c>
      <c r="E15" s="39" t="s">
        <v>975</v>
      </c>
      <c r="F15" s="40">
        <v>44265</v>
      </c>
      <c r="G15" s="40">
        <v>46091</v>
      </c>
      <c r="H15" s="39" t="s">
        <v>1005</v>
      </c>
      <c r="I15" s="39" t="s">
        <v>977</v>
      </c>
      <c r="J15" s="39" t="s">
        <v>1002</v>
      </c>
      <c r="K15" s="39" t="s">
        <v>962</v>
      </c>
      <c r="L15" s="39" t="s">
        <v>977</v>
      </c>
      <c r="M15" s="40">
        <v>44271</v>
      </c>
      <c r="N15" s="39" t="s">
        <v>970</v>
      </c>
      <c r="O15" s="39" t="s">
        <v>971</v>
      </c>
      <c r="P15" s="39" t="s">
        <v>971</v>
      </c>
      <c r="Q15" s="39" t="s">
        <v>971</v>
      </c>
      <c r="R15" s="39" t="s">
        <v>971</v>
      </c>
      <c r="S15" s="39" t="s">
        <v>971</v>
      </c>
      <c r="T15" s="39" t="s">
        <v>971</v>
      </c>
      <c r="U15" s="39" t="s">
        <v>971</v>
      </c>
      <c r="V15" s="39" t="s">
        <v>971</v>
      </c>
      <c r="W15" s="39" t="s">
        <v>971</v>
      </c>
    </row>
    <row r="16" spans="1:23" s="5" customFormat="1" ht="409.5" x14ac:dyDescent="0.25">
      <c r="A16" s="33" t="s">
        <v>1013</v>
      </c>
      <c r="B16" s="33" t="s">
        <v>1015</v>
      </c>
      <c r="C16" s="33" t="s">
        <v>1016</v>
      </c>
      <c r="D16" s="33" t="s">
        <v>974</v>
      </c>
      <c r="E16" s="33" t="s">
        <v>975</v>
      </c>
      <c r="F16" s="35">
        <v>44274</v>
      </c>
      <c r="G16" s="35">
        <v>46100</v>
      </c>
      <c r="H16" s="33" t="s">
        <v>1017</v>
      </c>
      <c r="I16" s="33" t="s">
        <v>1018</v>
      </c>
      <c r="J16" s="33" t="s">
        <v>1019</v>
      </c>
      <c r="K16" s="33" t="s">
        <v>962</v>
      </c>
      <c r="L16" s="33" t="s">
        <v>1020</v>
      </c>
      <c r="M16" s="35">
        <v>44278</v>
      </c>
      <c r="N16" s="33" t="s">
        <v>970</v>
      </c>
      <c r="O16" s="33" t="s">
        <v>971</v>
      </c>
      <c r="P16" s="33" t="s">
        <v>971</v>
      </c>
      <c r="Q16" s="33" t="s">
        <v>971</v>
      </c>
      <c r="R16" s="33" t="s">
        <v>971</v>
      </c>
      <c r="S16" s="33" t="s">
        <v>971</v>
      </c>
      <c r="T16" s="33" t="s">
        <v>971</v>
      </c>
      <c r="U16" s="33" t="s">
        <v>971</v>
      </c>
      <c r="V16" s="33" t="s">
        <v>971</v>
      </c>
      <c r="W16" s="33" t="s">
        <v>971</v>
      </c>
    </row>
    <row r="17" spans="1:23" s="5" customFormat="1" ht="216.75" x14ac:dyDescent="0.25">
      <c r="A17" s="33" t="s">
        <v>1013</v>
      </c>
      <c r="B17" s="33" t="s">
        <v>1021</v>
      </c>
      <c r="C17" s="33" t="s">
        <v>1022</v>
      </c>
      <c r="D17" s="33" t="s">
        <v>974</v>
      </c>
      <c r="E17" s="33" t="s">
        <v>975</v>
      </c>
      <c r="F17" s="35">
        <v>44281</v>
      </c>
      <c r="G17" s="35">
        <v>46107</v>
      </c>
      <c r="H17" s="33" t="s">
        <v>1023</v>
      </c>
      <c r="I17" s="33" t="s">
        <v>1024</v>
      </c>
      <c r="J17" s="33" t="s">
        <v>1025</v>
      </c>
      <c r="K17" s="33" t="s">
        <v>962</v>
      </c>
      <c r="L17" s="33" t="s">
        <v>1026</v>
      </c>
      <c r="M17" s="35">
        <v>44285</v>
      </c>
      <c r="N17" s="33" t="s">
        <v>970</v>
      </c>
      <c r="O17" s="33" t="s">
        <v>971</v>
      </c>
      <c r="P17" s="33" t="s">
        <v>971</v>
      </c>
      <c r="Q17" s="33" t="s">
        <v>971</v>
      </c>
      <c r="R17" s="33" t="s">
        <v>971</v>
      </c>
      <c r="S17" s="33" t="s">
        <v>971</v>
      </c>
      <c r="T17" s="33" t="s">
        <v>971</v>
      </c>
      <c r="U17" s="33" t="s">
        <v>971</v>
      </c>
      <c r="V17" s="33" t="s">
        <v>971</v>
      </c>
      <c r="W17" s="33" t="s">
        <v>971</v>
      </c>
    </row>
    <row r="18" spans="1:23" s="5" customFormat="1" ht="409.5" x14ac:dyDescent="0.25">
      <c r="A18" s="33" t="s">
        <v>1006</v>
      </c>
      <c r="B18" s="33" t="s">
        <v>1027</v>
      </c>
      <c r="C18" s="33" t="s">
        <v>1028</v>
      </c>
      <c r="D18" s="33" t="s">
        <v>974</v>
      </c>
      <c r="E18" s="33" t="s">
        <v>975</v>
      </c>
      <c r="F18" s="35">
        <v>44361</v>
      </c>
      <c r="G18" s="35">
        <v>46187</v>
      </c>
      <c r="H18" s="33" t="s">
        <v>1029</v>
      </c>
      <c r="I18" s="33" t="s">
        <v>1030</v>
      </c>
      <c r="J18" s="33" t="s">
        <v>1031</v>
      </c>
      <c r="K18" s="33" t="s">
        <v>961</v>
      </c>
      <c r="L18" s="33" t="s">
        <v>1032</v>
      </c>
      <c r="M18" s="35">
        <v>44362</v>
      </c>
      <c r="N18" s="33" t="s">
        <v>970</v>
      </c>
      <c r="O18" s="33" t="s">
        <v>971</v>
      </c>
      <c r="P18" s="33" t="s">
        <v>971</v>
      </c>
      <c r="Q18" s="33" t="s">
        <v>971</v>
      </c>
      <c r="R18" s="33" t="s">
        <v>971</v>
      </c>
      <c r="S18" s="33" t="s">
        <v>971</v>
      </c>
      <c r="T18" s="33" t="s">
        <v>971</v>
      </c>
      <c r="U18" s="33" t="s">
        <v>971</v>
      </c>
      <c r="V18" s="33" t="s">
        <v>971</v>
      </c>
      <c r="W18" s="33" t="s">
        <v>971</v>
      </c>
    </row>
    <row r="19" spans="1:23" s="5" customFormat="1" ht="357" x14ac:dyDescent="0.25">
      <c r="A19" s="33" t="s">
        <v>1033</v>
      </c>
      <c r="B19" s="33" t="s">
        <v>1034</v>
      </c>
      <c r="C19" s="33" t="s">
        <v>1035</v>
      </c>
      <c r="D19" s="33" t="s">
        <v>974</v>
      </c>
      <c r="E19" s="33" t="s">
        <v>975</v>
      </c>
      <c r="F19" s="35">
        <v>44446</v>
      </c>
      <c r="G19" s="35">
        <v>46272</v>
      </c>
      <c r="H19" s="33" t="s">
        <v>1036</v>
      </c>
      <c r="I19" s="33" t="s">
        <v>1037</v>
      </c>
      <c r="J19" s="33" t="s">
        <v>1038</v>
      </c>
      <c r="K19" s="33" t="s">
        <v>962</v>
      </c>
      <c r="L19" s="33" t="s">
        <v>1039</v>
      </c>
      <c r="M19" s="35">
        <v>44448</v>
      </c>
      <c r="N19" s="33" t="s">
        <v>970</v>
      </c>
      <c r="O19" s="33" t="s">
        <v>971</v>
      </c>
      <c r="P19" s="33" t="s">
        <v>971</v>
      </c>
      <c r="Q19" s="33" t="s">
        <v>971</v>
      </c>
      <c r="R19" s="33" t="s">
        <v>971</v>
      </c>
      <c r="S19" s="33" t="s">
        <v>971</v>
      </c>
      <c r="T19" s="33" t="s">
        <v>971</v>
      </c>
      <c r="U19" s="33" t="s">
        <v>971</v>
      </c>
      <c r="V19" s="33" t="s">
        <v>971</v>
      </c>
      <c r="W19" s="33" t="s">
        <v>971</v>
      </c>
    </row>
    <row r="20" spans="1:23" s="5" customFormat="1" ht="357" x14ac:dyDescent="0.25">
      <c r="A20" s="33" t="s">
        <v>1006</v>
      </c>
      <c r="B20" s="33" t="s">
        <v>1040</v>
      </c>
      <c r="C20" s="33" t="s">
        <v>1008</v>
      </c>
      <c r="D20" s="33" t="s">
        <v>965</v>
      </c>
      <c r="E20" s="33" t="s">
        <v>975</v>
      </c>
      <c r="F20" s="35">
        <v>44487</v>
      </c>
      <c r="G20" s="35">
        <v>46315</v>
      </c>
      <c r="H20" s="33" t="s">
        <v>1041</v>
      </c>
      <c r="I20" s="33" t="s">
        <v>1042</v>
      </c>
      <c r="J20" s="33" t="s">
        <v>1043</v>
      </c>
      <c r="K20" s="33" t="s">
        <v>962</v>
      </c>
      <c r="L20" s="33" t="s">
        <v>979</v>
      </c>
      <c r="M20" s="35">
        <v>44489</v>
      </c>
      <c r="N20" s="33" t="s">
        <v>970</v>
      </c>
      <c r="O20" s="33" t="s">
        <v>971</v>
      </c>
      <c r="P20" s="33" t="s">
        <v>971</v>
      </c>
      <c r="Q20" s="33" t="s">
        <v>971</v>
      </c>
      <c r="R20" s="33" t="s">
        <v>971</v>
      </c>
      <c r="S20" s="33" t="s">
        <v>971</v>
      </c>
      <c r="T20" s="33" t="s">
        <v>971</v>
      </c>
      <c r="U20" s="33" t="s">
        <v>971</v>
      </c>
      <c r="V20" s="33" t="s">
        <v>971</v>
      </c>
      <c r="W20" s="33" t="s">
        <v>971</v>
      </c>
    </row>
    <row r="21" spans="1:23" s="5" customFormat="1" ht="382.5" x14ac:dyDescent="0.25">
      <c r="A21" s="33" t="s">
        <v>985</v>
      </c>
      <c r="B21" s="33" t="s">
        <v>1044</v>
      </c>
      <c r="C21" s="33" t="s">
        <v>1045</v>
      </c>
      <c r="D21" s="33" t="s">
        <v>974</v>
      </c>
      <c r="E21" s="33" t="s">
        <v>975</v>
      </c>
      <c r="F21" s="35">
        <v>44536</v>
      </c>
      <c r="G21" s="35">
        <v>46362</v>
      </c>
      <c r="H21" s="33" t="s">
        <v>1046</v>
      </c>
      <c r="I21" s="33" t="s">
        <v>1047</v>
      </c>
      <c r="J21" s="33" t="s">
        <v>1048</v>
      </c>
      <c r="K21" s="33" t="s">
        <v>962</v>
      </c>
      <c r="L21" s="33" t="s">
        <v>1049</v>
      </c>
      <c r="M21" s="35">
        <v>44536</v>
      </c>
      <c r="N21" s="33" t="s">
        <v>970</v>
      </c>
      <c r="O21" s="33" t="s">
        <v>971</v>
      </c>
      <c r="P21" s="33" t="s">
        <v>971</v>
      </c>
      <c r="Q21" s="33" t="s">
        <v>971</v>
      </c>
      <c r="R21" s="33" t="s">
        <v>971</v>
      </c>
      <c r="S21" s="33" t="s">
        <v>971</v>
      </c>
      <c r="T21" s="33" t="s">
        <v>971</v>
      </c>
      <c r="U21" s="33" t="s">
        <v>971</v>
      </c>
      <c r="V21" s="33" t="s">
        <v>971</v>
      </c>
      <c r="W21" s="33" t="s">
        <v>971</v>
      </c>
    </row>
    <row r="22" spans="1:23" s="5" customFormat="1" ht="191.25" x14ac:dyDescent="0.25">
      <c r="A22" s="33" t="s">
        <v>1006</v>
      </c>
      <c r="B22" s="33" t="s">
        <v>1050</v>
      </c>
      <c r="C22" s="33" t="s">
        <v>1050</v>
      </c>
      <c r="D22" s="33" t="s">
        <v>1051</v>
      </c>
      <c r="E22" s="33" t="s">
        <v>960</v>
      </c>
      <c r="F22" s="35" t="s">
        <v>1052</v>
      </c>
      <c r="G22" s="35" t="s">
        <v>1053</v>
      </c>
      <c r="H22" s="33" t="s">
        <v>1054</v>
      </c>
      <c r="I22" s="33" t="s">
        <v>1055</v>
      </c>
      <c r="J22" s="33" t="s">
        <v>1056</v>
      </c>
      <c r="K22" s="33" t="s">
        <v>962</v>
      </c>
      <c r="L22" s="33" t="s">
        <v>1057</v>
      </c>
      <c r="M22" s="35" t="s">
        <v>1058</v>
      </c>
      <c r="N22" s="33" t="s">
        <v>970</v>
      </c>
      <c r="O22" s="33" t="s">
        <v>971</v>
      </c>
      <c r="P22" s="33" t="s">
        <v>971</v>
      </c>
      <c r="Q22" s="33" t="s">
        <v>971</v>
      </c>
      <c r="R22" s="33" t="s">
        <v>971</v>
      </c>
      <c r="S22" s="33" t="s">
        <v>971</v>
      </c>
      <c r="T22" s="33" t="s">
        <v>971</v>
      </c>
      <c r="U22" s="33" t="s">
        <v>971</v>
      </c>
      <c r="V22" s="33" t="s">
        <v>971</v>
      </c>
      <c r="W22" s="33" t="s">
        <v>971</v>
      </c>
    </row>
    <row r="23" spans="1:23" s="5" customFormat="1" ht="178.5" x14ac:dyDescent="0.25">
      <c r="A23" s="33" t="s">
        <v>1059</v>
      </c>
      <c r="B23" s="33" t="s">
        <v>1060</v>
      </c>
      <c r="C23" s="33" t="s">
        <v>1061</v>
      </c>
      <c r="D23" s="33" t="s">
        <v>1062</v>
      </c>
      <c r="E23" s="33" t="s">
        <v>960</v>
      </c>
      <c r="F23" s="33" t="s">
        <v>1063</v>
      </c>
      <c r="G23" s="33" t="s">
        <v>1064</v>
      </c>
      <c r="H23" s="33" t="s">
        <v>1065</v>
      </c>
      <c r="I23" s="33" t="s">
        <v>1066</v>
      </c>
      <c r="J23" s="33" t="s">
        <v>1067</v>
      </c>
      <c r="K23" s="33" t="s">
        <v>962</v>
      </c>
      <c r="L23" s="33" t="s">
        <v>1068</v>
      </c>
      <c r="M23" s="35" t="s">
        <v>1069</v>
      </c>
      <c r="N23" s="33" t="s">
        <v>970</v>
      </c>
      <c r="O23" s="33" t="s">
        <v>971</v>
      </c>
      <c r="P23" s="33" t="s">
        <v>971</v>
      </c>
      <c r="Q23" s="33" t="s">
        <v>971</v>
      </c>
      <c r="R23" s="33" t="s">
        <v>971</v>
      </c>
      <c r="S23" s="33" t="s">
        <v>971</v>
      </c>
      <c r="T23" s="33" t="s">
        <v>971</v>
      </c>
      <c r="U23" s="33" t="s">
        <v>971</v>
      </c>
      <c r="V23" s="33" t="s">
        <v>971</v>
      </c>
      <c r="W23" s="33" t="s">
        <v>971</v>
      </c>
    </row>
    <row r="24" spans="1:23" s="5" customFormat="1" ht="114.75" x14ac:dyDescent="0.25">
      <c r="A24" s="33" t="s">
        <v>963</v>
      </c>
      <c r="B24" s="33" t="s">
        <v>1070</v>
      </c>
      <c r="C24" s="33" t="s">
        <v>1071</v>
      </c>
      <c r="D24" s="33" t="s">
        <v>1051</v>
      </c>
      <c r="E24" s="33" t="s">
        <v>960</v>
      </c>
      <c r="F24" s="33" t="s">
        <v>1072</v>
      </c>
      <c r="G24" s="33" t="s">
        <v>1073</v>
      </c>
      <c r="H24" s="33" t="s">
        <v>1074</v>
      </c>
      <c r="I24" s="33" t="s">
        <v>1075</v>
      </c>
      <c r="J24" s="33" t="s">
        <v>1076</v>
      </c>
      <c r="K24" s="33" t="s">
        <v>962</v>
      </c>
      <c r="L24" s="33" t="s">
        <v>1077</v>
      </c>
      <c r="M24" s="33" t="s">
        <v>1078</v>
      </c>
      <c r="N24" s="33" t="s">
        <v>970</v>
      </c>
      <c r="O24" s="33" t="s">
        <v>971</v>
      </c>
      <c r="P24" s="33" t="s">
        <v>971</v>
      </c>
      <c r="Q24" s="33" t="s">
        <v>971</v>
      </c>
      <c r="R24" s="33" t="s">
        <v>971</v>
      </c>
      <c r="S24" s="33" t="s">
        <v>971</v>
      </c>
      <c r="T24" s="33" t="s">
        <v>971</v>
      </c>
      <c r="U24" s="33" t="s">
        <v>971</v>
      </c>
      <c r="V24" s="33" t="s">
        <v>971</v>
      </c>
      <c r="W24" s="33" t="s">
        <v>971</v>
      </c>
    </row>
    <row r="25" spans="1:23" s="5" customFormat="1" ht="242.25" x14ac:dyDescent="0.25">
      <c r="A25" s="33" t="s">
        <v>1079</v>
      </c>
      <c r="B25" s="33" t="s">
        <v>1080</v>
      </c>
      <c r="C25" s="33" t="s">
        <v>1080</v>
      </c>
      <c r="D25" s="33" t="s">
        <v>1051</v>
      </c>
      <c r="E25" s="33" t="s">
        <v>960</v>
      </c>
      <c r="F25" s="35">
        <v>44736</v>
      </c>
      <c r="G25" s="35">
        <v>46562</v>
      </c>
      <c r="H25" s="33" t="s">
        <v>1081</v>
      </c>
      <c r="I25" s="33" t="s">
        <v>1082</v>
      </c>
      <c r="J25" s="33" t="s">
        <v>1083</v>
      </c>
      <c r="K25" s="33" t="s">
        <v>962</v>
      </c>
      <c r="L25" s="33" t="s">
        <v>1077</v>
      </c>
      <c r="M25" s="35">
        <v>44739</v>
      </c>
      <c r="N25" s="33" t="s">
        <v>970</v>
      </c>
      <c r="O25" s="33" t="s">
        <v>971</v>
      </c>
      <c r="P25" s="33" t="s">
        <v>971</v>
      </c>
      <c r="Q25" s="33" t="s">
        <v>971</v>
      </c>
      <c r="R25" s="33" t="s">
        <v>971</v>
      </c>
      <c r="S25" s="33" t="s">
        <v>971</v>
      </c>
      <c r="T25" s="33" t="s">
        <v>971</v>
      </c>
      <c r="U25" s="33" t="s">
        <v>971</v>
      </c>
      <c r="V25" s="33" t="s">
        <v>971</v>
      </c>
      <c r="W25" s="33" t="s">
        <v>971</v>
      </c>
    </row>
    <row r="26" spans="1:23" s="5" customFormat="1" ht="191.25" x14ac:dyDescent="0.25">
      <c r="A26" s="33" t="s">
        <v>1084</v>
      </c>
      <c r="B26" s="33" t="s">
        <v>1085</v>
      </c>
      <c r="C26" s="33" t="s">
        <v>1086</v>
      </c>
      <c r="D26" s="33" t="s">
        <v>1051</v>
      </c>
      <c r="E26" s="33" t="s">
        <v>960</v>
      </c>
      <c r="F26" s="35">
        <v>44687</v>
      </c>
      <c r="G26" s="35">
        <v>46513</v>
      </c>
      <c r="H26" s="33" t="s">
        <v>1087</v>
      </c>
      <c r="I26" s="33" t="s">
        <v>1088</v>
      </c>
      <c r="J26" s="33" t="s">
        <v>1089</v>
      </c>
      <c r="K26" s="33" t="s">
        <v>962</v>
      </c>
      <c r="L26" s="33" t="s">
        <v>1090</v>
      </c>
      <c r="M26" s="35">
        <v>44690</v>
      </c>
      <c r="N26" s="33" t="s">
        <v>970</v>
      </c>
      <c r="O26" s="33" t="s">
        <v>971</v>
      </c>
      <c r="P26" s="33" t="s">
        <v>971</v>
      </c>
      <c r="Q26" s="33" t="s">
        <v>971</v>
      </c>
      <c r="R26" s="33" t="s">
        <v>971</v>
      </c>
      <c r="S26" s="33" t="s">
        <v>971</v>
      </c>
      <c r="T26" s="33" t="s">
        <v>971</v>
      </c>
      <c r="U26" s="33" t="s">
        <v>971</v>
      </c>
      <c r="V26" s="33" t="s">
        <v>971</v>
      </c>
      <c r="W26" s="33" t="s">
        <v>971</v>
      </c>
    </row>
    <row r="27" spans="1:23" s="5" customFormat="1" ht="191.25" x14ac:dyDescent="0.25">
      <c r="A27" s="33" t="s">
        <v>1006</v>
      </c>
      <c r="B27" s="33" t="s">
        <v>1050</v>
      </c>
      <c r="C27" s="33" t="s">
        <v>1050</v>
      </c>
      <c r="D27" s="33" t="s">
        <v>1051</v>
      </c>
      <c r="E27" s="33" t="s">
        <v>960</v>
      </c>
      <c r="F27" s="35" t="s">
        <v>1052</v>
      </c>
      <c r="G27" s="35" t="s">
        <v>1053</v>
      </c>
      <c r="H27" s="33" t="s">
        <v>1054</v>
      </c>
      <c r="I27" s="33" t="s">
        <v>1055</v>
      </c>
      <c r="J27" s="33" t="s">
        <v>1056</v>
      </c>
      <c r="K27" s="33" t="s">
        <v>962</v>
      </c>
      <c r="L27" s="33" t="s">
        <v>1057</v>
      </c>
      <c r="M27" s="35" t="s">
        <v>1058</v>
      </c>
      <c r="N27" s="33" t="s">
        <v>970</v>
      </c>
      <c r="O27" s="33" t="s">
        <v>971</v>
      </c>
      <c r="P27" s="33" t="s">
        <v>971</v>
      </c>
      <c r="Q27" s="33" t="s">
        <v>971</v>
      </c>
      <c r="R27" s="33" t="s">
        <v>971</v>
      </c>
      <c r="S27" s="33" t="s">
        <v>971</v>
      </c>
      <c r="T27" s="33" t="s">
        <v>971</v>
      </c>
      <c r="U27" s="33" t="s">
        <v>971</v>
      </c>
      <c r="V27" s="33" t="s">
        <v>971</v>
      </c>
      <c r="W27" s="33" t="s">
        <v>971</v>
      </c>
    </row>
    <row r="28" spans="1:23" s="5" customFormat="1" ht="178.5" x14ac:dyDescent="0.25">
      <c r="A28" s="33" t="s">
        <v>1059</v>
      </c>
      <c r="B28" s="33" t="s">
        <v>1060</v>
      </c>
      <c r="C28" s="33" t="s">
        <v>1061</v>
      </c>
      <c r="D28" s="33" t="s">
        <v>1062</v>
      </c>
      <c r="E28" s="33" t="s">
        <v>960</v>
      </c>
      <c r="F28" s="33" t="s">
        <v>1063</v>
      </c>
      <c r="G28" s="33" t="s">
        <v>1064</v>
      </c>
      <c r="H28" s="33" t="s">
        <v>1065</v>
      </c>
      <c r="I28" s="33" t="s">
        <v>1066</v>
      </c>
      <c r="J28" s="33" t="s">
        <v>1067</v>
      </c>
      <c r="K28" s="33" t="s">
        <v>962</v>
      </c>
      <c r="L28" s="33" t="s">
        <v>1068</v>
      </c>
      <c r="M28" s="35" t="s">
        <v>1069</v>
      </c>
      <c r="N28" s="33" t="s">
        <v>970</v>
      </c>
      <c r="O28" s="33" t="s">
        <v>971</v>
      </c>
      <c r="P28" s="33" t="s">
        <v>971</v>
      </c>
      <c r="Q28" s="33" t="s">
        <v>971</v>
      </c>
      <c r="R28" s="33" t="s">
        <v>971</v>
      </c>
      <c r="S28" s="33" t="s">
        <v>971</v>
      </c>
      <c r="T28" s="33" t="s">
        <v>971</v>
      </c>
      <c r="U28" s="33" t="s">
        <v>971</v>
      </c>
      <c r="V28" s="33" t="s">
        <v>971</v>
      </c>
      <c r="W28" s="33" t="s">
        <v>971</v>
      </c>
    </row>
    <row r="29" spans="1:23" s="5" customFormat="1" ht="114.75" x14ac:dyDescent="0.25">
      <c r="A29" s="33" t="s">
        <v>963</v>
      </c>
      <c r="B29" s="33" t="s">
        <v>1070</v>
      </c>
      <c r="C29" s="33" t="s">
        <v>1071</v>
      </c>
      <c r="D29" s="33" t="s">
        <v>1051</v>
      </c>
      <c r="E29" s="33" t="s">
        <v>960</v>
      </c>
      <c r="F29" s="33" t="s">
        <v>1072</v>
      </c>
      <c r="G29" s="33" t="s">
        <v>1073</v>
      </c>
      <c r="H29" s="33" t="s">
        <v>1074</v>
      </c>
      <c r="I29" s="33" t="s">
        <v>1075</v>
      </c>
      <c r="J29" s="33" t="s">
        <v>1076</v>
      </c>
      <c r="K29" s="33" t="s">
        <v>962</v>
      </c>
      <c r="L29" s="33" t="s">
        <v>1077</v>
      </c>
      <c r="M29" s="33" t="s">
        <v>1078</v>
      </c>
      <c r="N29" s="33" t="s">
        <v>970</v>
      </c>
      <c r="O29" s="33" t="s">
        <v>971</v>
      </c>
      <c r="P29" s="33" t="s">
        <v>971</v>
      </c>
      <c r="Q29" s="33" t="s">
        <v>971</v>
      </c>
      <c r="R29" s="33" t="s">
        <v>971</v>
      </c>
      <c r="S29" s="33" t="s">
        <v>971</v>
      </c>
      <c r="T29" s="33" t="s">
        <v>971</v>
      </c>
      <c r="U29" s="33" t="s">
        <v>971</v>
      </c>
      <c r="V29" s="33" t="s">
        <v>971</v>
      </c>
      <c r="W29" s="33" t="s">
        <v>971</v>
      </c>
    </row>
    <row r="30" spans="1:23" s="5" customFormat="1" ht="242.25" x14ac:dyDescent="0.25">
      <c r="A30" s="33" t="s">
        <v>1079</v>
      </c>
      <c r="B30" s="33" t="s">
        <v>1080</v>
      </c>
      <c r="C30" s="33" t="s">
        <v>1080</v>
      </c>
      <c r="D30" s="33" t="s">
        <v>1051</v>
      </c>
      <c r="E30" s="33" t="s">
        <v>960</v>
      </c>
      <c r="F30" s="35">
        <v>44736</v>
      </c>
      <c r="G30" s="35">
        <v>46562</v>
      </c>
      <c r="H30" s="33" t="s">
        <v>1081</v>
      </c>
      <c r="I30" s="33" t="s">
        <v>1082</v>
      </c>
      <c r="J30" s="33" t="s">
        <v>1083</v>
      </c>
      <c r="K30" s="33" t="s">
        <v>962</v>
      </c>
      <c r="L30" s="33" t="s">
        <v>1077</v>
      </c>
      <c r="M30" s="35">
        <v>44739</v>
      </c>
      <c r="N30" s="33" t="s">
        <v>970</v>
      </c>
      <c r="O30" s="33" t="s">
        <v>971</v>
      </c>
      <c r="P30" s="33" t="s">
        <v>971</v>
      </c>
      <c r="Q30" s="33" t="s">
        <v>971</v>
      </c>
      <c r="R30" s="33" t="s">
        <v>971</v>
      </c>
      <c r="S30" s="33" t="s">
        <v>971</v>
      </c>
      <c r="T30" s="33" t="s">
        <v>971</v>
      </c>
      <c r="U30" s="33" t="s">
        <v>971</v>
      </c>
      <c r="V30" s="33" t="s">
        <v>971</v>
      </c>
      <c r="W30" s="33" t="s">
        <v>971</v>
      </c>
    </row>
    <row r="31" spans="1:23" s="5" customFormat="1" ht="191.25" x14ac:dyDescent="0.25">
      <c r="A31" s="33" t="s">
        <v>1084</v>
      </c>
      <c r="B31" s="33" t="s">
        <v>1085</v>
      </c>
      <c r="C31" s="33" t="s">
        <v>1086</v>
      </c>
      <c r="D31" s="33" t="s">
        <v>1051</v>
      </c>
      <c r="E31" s="33" t="s">
        <v>960</v>
      </c>
      <c r="F31" s="35">
        <v>44687</v>
      </c>
      <c r="G31" s="35">
        <v>46513</v>
      </c>
      <c r="H31" s="33" t="s">
        <v>1087</v>
      </c>
      <c r="I31" s="33" t="s">
        <v>1088</v>
      </c>
      <c r="J31" s="33" t="s">
        <v>1089</v>
      </c>
      <c r="K31" s="33" t="s">
        <v>962</v>
      </c>
      <c r="L31" s="33" t="s">
        <v>1090</v>
      </c>
      <c r="M31" s="35">
        <v>44690</v>
      </c>
      <c r="N31" s="33" t="s">
        <v>970</v>
      </c>
      <c r="O31" s="33" t="s">
        <v>971</v>
      </c>
      <c r="P31" s="33" t="s">
        <v>971</v>
      </c>
      <c r="Q31" s="33" t="s">
        <v>971</v>
      </c>
      <c r="R31" s="33" t="s">
        <v>971</v>
      </c>
      <c r="S31" s="33" t="s">
        <v>971</v>
      </c>
      <c r="T31" s="33" t="s">
        <v>971</v>
      </c>
      <c r="U31" s="33" t="s">
        <v>971</v>
      </c>
      <c r="V31" s="33" t="s">
        <v>971</v>
      </c>
      <c r="W31" s="33" t="s">
        <v>971</v>
      </c>
    </row>
    <row r="32" spans="1:23" s="5" customFormat="1" ht="191.25" x14ac:dyDescent="0.25">
      <c r="A32" s="33" t="s">
        <v>1006</v>
      </c>
      <c r="B32" s="33" t="s">
        <v>1050</v>
      </c>
      <c r="C32" s="33" t="s">
        <v>1050</v>
      </c>
      <c r="D32" s="33" t="s">
        <v>1051</v>
      </c>
      <c r="E32" s="33" t="s">
        <v>960</v>
      </c>
      <c r="F32" s="35">
        <v>44634</v>
      </c>
      <c r="G32" s="35">
        <v>46460</v>
      </c>
      <c r="H32" s="33" t="s">
        <v>1054</v>
      </c>
      <c r="I32" s="33" t="s">
        <v>1055</v>
      </c>
      <c r="J32" s="33" t="s">
        <v>1056</v>
      </c>
      <c r="K32" s="33" t="s">
        <v>962</v>
      </c>
      <c r="L32" s="33" t="s">
        <v>1057</v>
      </c>
      <c r="M32" s="35">
        <v>44642</v>
      </c>
      <c r="N32" s="33" t="s">
        <v>970</v>
      </c>
      <c r="O32" s="33" t="s">
        <v>971</v>
      </c>
      <c r="P32" s="33" t="s">
        <v>971</v>
      </c>
      <c r="Q32" s="33" t="s">
        <v>971</v>
      </c>
      <c r="R32" s="33" t="s">
        <v>971</v>
      </c>
      <c r="S32" s="33" t="s">
        <v>971</v>
      </c>
      <c r="T32" s="33" t="s">
        <v>971</v>
      </c>
      <c r="U32" s="33" t="s">
        <v>971</v>
      </c>
      <c r="V32" s="33" t="s">
        <v>971</v>
      </c>
      <c r="W32" s="33" t="s">
        <v>971</v>
      </c>
    </row>
    <row r="33" spans="1:23" s="5" customFormat="1" ht="178.5" x14ac:dyDescent="0.25">
      <c r="A33" s="33" t="s">
        <v>1059</v>
      </c>
      <c r="B33" s="33" t="s">
        <v>1060</v>
      </c>
      <c r="C33" s="33" t="s">
        <v>1061</v>
      </c>
      <c r="D33" s="33" t="s">
        <v>1062</v>
      </c>
      <c r="E33" s="33" t="s">
        <v>960</v>
      </c>
      <c r="F33" s="35">
        <v>44677</v>
      </c>
      <c r="G33" s="35">
        <v>46503</v>
      </c>
      <c r="H33" s="33" t="s">
        <v>1065</v>
      </c>
      <c r="I33" s="33" t="s">
        <v>1066</v>
      </c>
      <c r="J33" s="33" t="s">
        <v>1067</v>
      </c>
      <c r="K33" s="33" t="s">
        <v>962</v>
      </c>
      <c r="L33" s="33" t="s">
        <v>1068</v>
      </c>
      <c r="M33" s="35">
        <v>44685</v>
      </c>
      <c r="N33" s="33" t="s">
        <v>970</v>
      </c>
      <c r="O33" s="33" t="s">
        <v>971</v>
      </c>
      <c r="P33" s="33" t="s">
        <v>971</v>
      </c>
      <c r="Q33" s="33" t="s">
        <v>971</v>
      </c>
      <c r="R33" s="33" t="s">
        <v>971</v>
      </c>
      <c r="S33" s="33" t="s">
        <v>971</v>
      </c>
      <c r="T33" s="33" t="s">
        <v>971</v>
      </c>
      <c r="U33" s="33" t="s">
        <v>971</v>
      </c>
      <c r="V33" s="33" t="s">
        <v>971</v>
      </c>
      <c r="W33" s="33" t="s">
        <v>971</v>
      </c>
    </row>
    <row r="34" spans="1:23" s="5" customFormat="1" ht="191.25" x14ac:dyDescent="0.25">
      <c r="A34" s="33" t="s">
        <v>1084</v>
      </c>
      <c r="B34" s="33" t="s">
        <v>1085</v>
      </c>
      <c r="C34" s="33" t="s">
        <v>1086</v>
      </c>
      <c r="D34" s="33" t="s">
        <v>1051</v>
      </c>
      <c r="E34" s="33" t="s">
        <v>960</v>
      </c>
      <c r="F34" s="35">
        <v>44687</v>
      </c>
      <c r="G34" s="35">
        <v>46513</v>
      </c>
      <c r="H34" s="33" t="s">
        <v>1087</v>
      </c>
      <c r="I34" s="33" t="s">
        <v>1088</v>
      </c>
      <c r="J34" s="33" t="s">
        <v>1089</v>
      </c>
      <c r="K34" s="33" t="s">
        <v>962</v>
      </c>
      <c r="L34" s="33" t="s">
        <v>1090</v>
      </c>
      <c r="M34" s="41">
        <v>44690</v>
      </c>
      <c r="N34" s="33" t="s">
        <v>970</v>
      </c>
      <c r="O34" s="33" t="s">
        <v>971</v>
      </c>
      <c r="P34" s="33" t="s">
        <v>971</v>
      </c>
      <c r="Q34" s="33" t="s">
        <v>971</v>
      </c>
      <c r="R34" s="33" t="s">
        <v>971</v>
      </c>
      <c r="S34" s="33" t="s">
        <v>971</v>
      </c>
      <c r="T34" s="33" t="s">
        <v>971</v>
      </c>
      <c r="U34" s="33" t="s">
        <v>971</v>
      </c>
      <c r="V34" s="33" t="s">
        <v>971</v>
      </c>
      <c r="W34" s="33" t="s">
        <v>971</v>
      </c>
    </row>
    <row r="35" spans="1:23" s="5" customFormat="1" ht="114.75" x14ac:dyDescent="0.25">
      <c r="A35" s="33" t="s">
        <v>963</v>
      </c>
      <c r="B35" s="33" t="s">
        <v>1070</v>
      </c>
      <c r="C35" s="33" t="s">
        <v>1071</v>
      </c>
      <c r="D35" s="33" t="s">
        <v>1051</v>
      </c>
      <c r="E35" s="33" t="s">
        <v>960</v>
      </c>
      <c r="F35" s="35">
        <v>44721</v>
      </c>
      <c r="G35" s="35">
        <v>46547</v>
      </c>
      <c r="H35" s="33" t="s">
        <v>1074</v>
      </c>
      <c r="I35" s="33" t="s">
        <v>1075</v>
      </c>
      <c r="J35" s="33" t="s">
        <v>1076</v>
      </c>
      <c r="K35" s="33" t="s">
        <v>962</v>
      </c>
      <c r="L35" s="33" t="s">
        <v>1077</v>
      </c>
      <c r="M35" s="35">
        <v>44722</v>
      </c>
      <c r="N35" s="33" t="s">
        <v>970</v>
      </c>
      <c r="O35" s="33" t="s">
        <v>971</v>
      </c>
      <c r="P35" s="33" t="s">
        <v>971</v>
      </c>
      <c r="Q35" s="33" t="s">
        <v>971</v>
      </c>
      <c r="R35" s="33" t="s">
        <v>971</v>
      </c>
      <c r="S35" s="33" t="s">
        <v>971</v>
      </c>
      <c r="T35" s="33" t="s">
        <v>971</v>
      </c>
      <c r="U35" s="33" t="s">
        <v>971</v>
      </c>
      <c r="V35" s="33" t="s">
        <v>971</v>
      </c>
      <c r="W35" s="33" t="s">
        <v>971</v>
      </c>
    </row>
    <row r="36" spans="1:23" s="5" customFormat="1" ht="242.25" x14ac:dyDescent="0.25">
      <c r="A36" s="33" t="s">
        <v>1079</v>
      </c>
      <c r="B36" s="33" t="s">
        <v>1080</v>
      </c>
      <c r="C36" s="33" t="s">
        <v>1080</v>
      </c>
      <c r="D36" s="33" t="s">
        <v>1051</v>
      </c>
      <c r="E36" s="33" t="s">
        <v>960</v>
      </c>
      <c r="F36" s="35">
        <v>44736</v>
      </c>
      <c r="G36" s="35">
        <v>46562</v>
      </c>
      <c r="H36" s="33" t="s">
        <v>1081</v>
      </c>
      <c r="I36" s="33" t="s">
        <v>1082</v>
      </c>
      <c r="J36" s="33" t="s">
        <v>1083</v>
      </c>
      <c r="K36" s="33" t="s">
        <v>962</v>
      </c>
      <c r="L36" s="33" t="s">
        <v>1077</v>
      </c>
      <c r="M36" s="35">
        <v>44739</v>
      </c>
      <c r="N36" s="33" t="s">
        <v>970</v>
      </c>
      <c r="O36" s="33" t="s">
        <v>971</v>
      </c>
      <c r="P36" s="33" t="s">
        <v>971</v>
      </c>
      <c r="Q36" s="33" t="s">
        <v>971</v>
      </c>
      <c r="R36" s="33" t="s">
        <v>971</v>
      </c>
      <c r="S36" s="33" t="s">
        <v>971</v>
      </c>
      <c r="T36" s="33" t="s">
        <v>971</v>
      </c>
      <c r="U36" s="33" t="s">
        <v>971</v>
      </c>
      <c r="V36" s="33" t="s">
        <v>971</v>
      </c>
      <c r="W36" s="33" t="s">
        <v>971</v>
      </c>
    </row>
    <row r="37" spans="1:23" s="5" customFormat="1" ht="165.75" x14ac:dyDescent="0.25">
      <c r="A37" s="33" t="s">
        <v>980</v>
      </c>
      <c r="B37" s="33" t="s">
        <v>1091</v>
      </c>
      <c r="C37" s="33" t="s">
        <v>1092</v>
      </c>
      <c r="D37" s="33" t="s">
        <v>1051</v>
      </c>
      <c r="E37" s="33" t="s">
        <v>960</v>
      </c>
      <c r="F37" s="35">
        <v>44754</v>
      </c>
      <c r="G37" s="35">
        <v>46580</v>
      </c>
      <c r="H37" s="33" t="s">
        <v>1093</v>
      </c>
      <c r="I37" s="33" t="s">
        <v>1094</v>
      </c>
      <c r="J37" s="33" t="s">
        <v>1095</v>
      </c>
      <c r="K37" s="33" t="s">
        <v>962</v>
      </c>
      <c r="L37" s="33" t="s">
        <v>1096</v>
      </c>
      <c r="M37" s="35">
        <v>44760</v>
      </c>
      <c r="N37" s="33" t="s">
        <v>970</v>
      </c>
      <c r="O37" s="33" t="s">
        <v>971</v>
      </c>
      <c r="P37" s="33" t="s">
        <v>971</v>
      </c>
      <c r="Q37" s="33" t="s">
        <v>971</v>
      </c>
      <c r="R37" s="33" t="s">
        <v>971</v>
      </c>
      <c r="S37" s="33" t="s">
        <v>971</v>
      </c>
      <c r="T37" s="33" t="s">
        <v>971</v>
      </c>
      <c r="U37" s="33" t="s">
        <v>971</v>
      </c>
      <c r="V37" s="33" t="s">
        <v>971</v>
      </c>
      <c r="W37" s="33" t="s">
        <v>971</v>
      </c>
    </row>
    <row r="38" spans="1:23" s="5" customFormat="1" ht="165.75" x14ac:dyDescent="0.25">
      <c r="A38" s="33" t="s">
        <v>963</v>
      </c>
      <c r="B38" s="33" t="s">
        <v>1097</v>
      </c>
      <c r="C38" s="33" t="s">
        <v>1098</v>
      </c>
      <c r="D38" s="33" t="s">
        <v>1051</v>
      </c>
      <c r="E38" s="33" t="s">
        <v>960</v>
      </c>
      <c r="F38" s="35">
        <v>44797</v>
      </c>
      <c r="G38" s="35">
        <v>46623</v>
      </c>
      <c r="H38" s="33" t="s">
        <v>1099</v>
      </c>
      <c r="I38" s="33" t="s">
        <v>1100</v>
      </c>
      <c r="J38" s="33" t="s">
        <v>1101</v>
      </c>
      <c r="K38" s="33" t="s">
        <v>962</v>
      </c>
      <c r="L38" s="33" t="s">
        <v>1102</v>
      </c>
      <c r="M38" s="35">
        <v>44804</v>
      </c>
      <c r="N38" s="33" t="s">
        <v>970</v>
      </c>
      <c r="O38" s="33" t="s">
        <v>971</v>
      </c>
      <c r="P38" s="33" t="s">
        <v>971</v>
      </c>
      <c r="Q38" s="33" t="s">
        <v>971</v>
      </c>
      <c r="R38" s="33" t="s">
        <v>971</v>
      </c>
      <c r="S38" s="33" t="s">
        <v>971</v>
      </c>
      <c r="T38" s="33" t="s">
        <v>971</v>
      </c>
      <c r="U38" s="33" t="s">
        <v>971</v>
      </c>
      <c r="V38" s="33" t="s">
        <v>971</v>
      </c>
      <c r="W38" s="33" t="s">
        <v>971</v>
      </c>
    </row>
    <row r="39" spans="1:23" s="5" customFormat="1" ht="204" x14ac:dyDescent="0.25">
      <c r="A39" s="33" t="s">
        <v>1103</v>
      </c>
      <c r="B39" s="33" t="s">
        <v>1104</v>
      </c>
      <c r="C39" s="33" t="s">
        <v>1105</v>
      </c>
      <c r="D39" s="33" t="s">
        <v>1051</v>
      </c>
      <c r="E39" s="33" t="s">
        <v>960</v>
      </c>
      <c r="F39" s="35">
        <v>44826</v>
      </c>
      <c r="G39" s="35">
        <v>46652</v>
      </c>
      <c r="H39" s="42" t="s">
        <v>1093</v>
      </c>
      <c r="I39" s="33" t="s">
        <v>1106</v>
      </c>
      <c r="J39" s="33" t="s">
        <v>1107</v>
      </c>
      <c r="K39" s="33" t="s">
        <v>962</v>
      </c>
      <c r="L39" s="33" t="s">
        <v>1108</v>
      </c>
      <c r="M39" s="35">
        <v>44832</v>
      </c>
      <c r="N39" s="33" t="s">
        <v>970</v>
      </c>
      <c r="O39" s="33" t="s">
        <v>971</v>
      </c>
      <c r="P39" s="33" t="s">
        <v>971</v>
      </c>
      <c r="Q39" s="33" t="s">
        <v>971</v>
      </c>
      <c r="R39" s="33" t="s">
        <v>971</v>
      </c>
      <c r="S39" s="33" t="s">
        <v>971</v>
      </c>
      <c r="T39" s="33" t="s">
        <v>971</v>
      </c>
      <c r="U39" s="33" t="s">
        <v>971</v>
      </c>
      <c r="V39" s="33" t="s">
        <v>971</v>
      </c>
      <c r="W39" s="33" t="s">
        <v>971</v>
      </c>
    </row>
    <row r="40" spans="1:23" s="5" customFormat="1" ht="153" x14ac:dyDescent="0.25">
      <c r="A40" s="33" t="s">
        <v>1109</v>
      </c>
      <c r="B40" s="33" t="s">
        <v>1110</v>
      </c>
      <c r="C40" s="33" t="s">
        <v>1111</v>
      </c>
      <c r="D40" s="33" t="s">
        <v>1051</v>
      </c>
      <c r="E40" s="33" t="s">
        <v>960</v>
      </c>
      <c r="F40" s="35">
        <v>44854</v>
      </c>
      <c r="G40" s="35">
        <v>46680</v>
      </c>
      <c r="H40" s="33" t="s">
        <v>1112</v>
      </c>
      <c r="I40" s="33" t="s">
        <v>1113</v>
      </c>
      <c r="J40" s="33" t="s">
        <v>1114</v>
      </c>
      <c r="K40" s="33" t="s">
        <v>962</v>
      </c>
      <c r="L40" s="33" t="s">
        <v>1115</v>
      </c>
      <c r="M40" s="35">
        <v>44859</v>
      </c>
      <c r="N40" s="33" t="s">
        <v>970</v>
      </c>
      <c r="O40" s="33" t="s">
        <v>971</v>
      </c>
      <c r="P40" s="33" t="s">
        <v>971</v>
      </c>
      <c r="Q40" s="33" t="s">
        <v>971</v>
      </c>
      <c r="R40" s="33" t="s">
        <v>971</v>
      </c>
      <c r="S40" s="33" t="s">
        <v>971</v>
      </c>
      <c r="T40" s="33" t="s">
        <v>971</v>
      </c>
      <c r="U40" s="33" t="s">
        <v>971</v>
      </c>
      <c r="V40" s="33" t="s">
        <v>971</v>
      </c>
      <c r="W40" s="33" t="s">
        <v>971</v>
      </c>
    </row>
    <row r="41" spans="1:23" s="5" customFormat="1" ht="229.5" x14ac:dyDescent="0.25">
      <c r="A41" s="33" t="s">
        <v>963</v>
      </c>
      <c r="B41" s="33" t="s">
        <v>1116</v>
      </c>
      <c r="C41" s="33" t="s">
        <v>1117</v>
      </c>
      <c r="D41" s="33" t="s">
        <v>1118</v>
      </c>
      <c r="E41" s="33" t="s">
        <v>960</v>
      </c>
      <c r="F41" s="35">
        <v>44896</v>
      </c>
      <c r="G41" s="35">
        <v>46731</v>
      </c>
      <c r="H41" s="33" t="s">
        <v>1119</v>
      </c>
      <c r="I41" s="33" t="s">
        <v>1120</v>
      </c>
      <c r="J41" s="33" t="s">
        <v>1121</v>
      </c>
      <c r="K41" s="33" t="s">
        <v>962</v>
      </c>
      <c r="L41" s="33" t="s">
        <v>1122</v>
      </c>
      <c r="M41" s="35">
        <v>44897</v>
      </c>
      <c r="N41" s="33" t="s">
        <v>970</v>
      </c>
      <c r="O41" s="33" t="s">
        <v>971</v>
      </c>
      <c r="P41" s="33" t="s">
        <v>971</v>
      </c>
      <c r="Q41" s="33" t="s">
        <v>971</v>
      </c>
      <c r="R41" s="33" t="s">
        <v>971</v>
      </c>
      <c r="S41" s="33" t="s">
        <v>971</v>
      </c>
      <c r="T41" s="33" t="s">
        <v>971</v>
      </c>
      <c r="U41" s="33" t="s">
        <v>971</v>
      </c>
      <c r="V41" s="33" t="s">
        <v>971</v>
      </c>
      <c r="W41" s="33" t="s">
        <v>971</v>
      </c>
    </row>
    <row r="42" spans="1:23" s="5" customFormat="1" ht="229.5" x14ac:dyDescent="0.25">
      <c r="A42" s="33" t="s">
        <v>1123</v>
      </c>
      <c r="B42" s="33" t="s">
        <v>1124</v>
      </c>
      <c r="C42" s="33" t="s">
        <v>1117</v>
      </c>
      <c r="D42" s="33" t="s">
        <v>1118</v>
      </c>
      <c r="E42" s="33" t="s">
        <v>960</v>
      </c>
      <c r="F42" s="35">
        <v>44896</v>
      </c>
      <c r="G42" s="35">
        <v>46731</v>
      </c>
      <c r="H42" s="33" t="s">
        <v>1119</v>
      </c>
      <c r="I42" s="33" t="s">
        <v>1120</v>
      </c>
      <c r="J42" s="33" t="s">
        <v>1121</v>
      </c>
      <c r="K42" s="33" t="s">
        <v>962</v>
      </c>
      <c r="L42" s="33" t="s">
        <v>1122</v>
      </c>
      <c r="M42" s="35">
        <v>44897</v>
      </c>
      <c r="N42" s="33" t="s">
        <v>970</v>
      </c>
      <c r="O42" s="33" t="s">
        <v>971</v>
      </c>
      <c r="P42" s="33" t="s">
        <v>971</v>
      </c>
      <c r="Q42" s="33" t="s">
        <v>971</v>
      </c>
      <c r="R42" s="33" t="s">
        <v>971</v>
      </c>
      <c r="S42" s="33" t="s">
        <v>971</v>
      </c>
      <c r="T42" s="33" t="s">
        <v>971</v>
      </c>
      <c r="U42" s="33" t="s">
        <v>971</v>
      </c>
      <c r="V42" s="33" t="s">
        <v>971</v>
      </c>
      <c r="W42" s="33" t="s">
        <v>971</v>
      </c>
    </row>
    <row r="43" spans="1:23" s="5" customFormat="1" ht="165.75" x14ac:dyDescent="0.25">
      <c r="A43" s="33" t="s">
        <v>963</v>
      </c>
      <c r="B43" s="33" t="s">
        <v>1125</v>
      </c>
      <c r="C43" s="33" t="s">
        <v>1098</v>
      </c>
      <c r="D43" s="33" t="s">
        <v>1051</v>
      </c>
      <c r="E43" s="33" t="s">
        <v>960</v>
      </c>
      <c r="F43" s="35">
        <v>44895</v>
      </c>
      <c r="G43" s="35">
        <v>46721</v>
      </c>
      <c r="H43" s="33" t="s">
        <v>1126</v>
      </c>
      <c r="I43" s="33" t="s">
        <v>1127</v>
      </c>
      <c r="J43" s="33" t="s">
        <v>1128</v>
      </c>
      <c r="K43" s="33" t="s">
        <v>962</v>
      </c>
      <c r="L43" s="33" t="s">
        <v>1102</v>
      </c>
      <c r="M43" s="35">
        <v>44900</v>
      </c>
      <c r="N43" s="33" t="s">
        <v>970</v>
      </c>
      <c r="O43" s="33" t="s">
        <v>971</v>
      </c>
      <c r="P43" s="33" t="s">
        <v>971</v>
      </c>
      <c r="Q43" s="33" t="s">
        <v>971</v>
      </c>
      <c r="R43" s="33" t="s">
        <v>971</v>
      </c>
      <c r="S43" s="33" t="s">
        <v>971</v>
      </c>
      <c r="T43" s="33" t="s">
        <v>971</v>
      </c>
      <c r="U43" s="33" t="s">
        <v>971</v>
      </c>
      <c r="V43" s="33" t="s">
        <v>971</v>
      </c>
      <c r="W43" s="33" t="s">
        <v>971</v>
      </c>
    </row>
    <row r="44" spans="1:23" s="5" customFormat="1" ht="191.25" x14ac:dyDescent="0.25">
      <c r="A44" s="33" t="s">
        <v>1006</v>
      </c>
      <c r="B44" s="33" t="s">
        <v>1050</v>
      </c>
      <c r="C44" s="33" t="s">
        <v>1050</v>
      </c>
      <c r="D44" s="33" t="s">
        <v>1051</v>
      </c>
      <c r="E44" s="33" t="s">
        <v>960</v>
      </c>
      <c r="F44" s="35">
        <v>44634</v>
      </c>
      <c r="G44" s="35">
        <v>46460</v>
      </c>
      <c r="H44" s="33" t="s">
        <v>1054</v>
      </c>
      <c r="I44" s="33" t="s">
        <v>1055</v>
      </c>
      <c r="J44" s="33" t="s">
        <v>1056</v>
      </c>
      <c r="K44" s="33" t="s">
        <v>962</v>
      </c>
      <c r="L44" s="33" t="s">
        <v>1057</v>
      </c>
      <c r="M44" s="35">
        <v>44642</v>
      </c>
      <c r="N44" s="33" t="s">
        <v>970</v>
      </c>
      <c r="O44" s="33" t="s">
        <v>971</v>
      </c>
      <c r="P44" s="33" t="s">
        <v>971</v>
      </c>
      <c r="Q44" s="33" t="s">
        <v>971</v>
      </c>
      <c r="R44" s="33" t="s">
        <v>971</v>
      </c>
      <c r="S44" s="33" t="s">
        <v>971</v>
      </c>
      <c r="T44" s="33" t="s">
        <v>971</v>
      </c>
      <c r="U44" s="33" t="s">
        <v>971</v>
      </c>
      <c r="V44" s="33" t="s">
        <v>971</v>
      </c>
      <c r="W44" s="33" t="s">
        <v>971</v>
      </c>
    </row>
    <row r="45" spans="1:23" s="5" customFormat="1" ht="178.5" x14ac:dyDescent="0.25">
      <c r="A45" s="33" t="s">
        <v>1059</v>
      </c>
      <c r="B45" s="33" t="s">
        <v>1060</v>
      </c>
      <c r="C45" s="33" t="s">
        <v>1061</v>
      </c>
      <c r="D45" s="33" t="s">
        <v>1062</v>
      </c>
      <c r="E45" s="33" t="s">
        <v>960</v>
      </c>
      <c r="F45" s="35">
        <v>44677</v>
      </c>
      <c r="G45" s="35">
        <v>46503</v>
      </c>
      <c r="H45" s="33" t="s">
        <v>1065</v>
      </c>
      <c r="I45" s="33" t="s">
        <v>1066</v>
      </c>
      <c r="J45" s="33" t="s">
        <v>1067</v>
      </c>
      <c r="K45" s="33" t="s">
        <v>962</v>
      </c>
      <c r="L45" s="33" t="s">
        <v>1068</v>
      </c>
      <c r="M45" s="35">
        <v>44685</v>
      </c>
      <c r="N45" s="33" t="s">
        <v>970</v>
      </c>
      <c r="O45" s="33" t="s">
        <v>971</v>
      </c>
      <c r="P45" s="33" t="s">
        <v>971</v>
      </c>
      <c r="Q45" s="33" t="s">
        <v>971</v>
      </c>
      <c r="R45" s="33" t="s">
        <v>971</v>
      </c>
      <c r="S45" s="33" t="s">
        <v>971</v>
      </c>
      <c r="T45" s="33" t="s">
        <v>971</v>
      </c>
      <c r="U45" s="33" t="s">
        <v>971</v>
      </c>
      <c r="V45" s="33" t="s">
        <v>971</v>
      </c>
      <c r="W45" s="33" t="s">
        <v>971</v>
      </c>
    </row>
    <row r="46" spans="1:23" s="5" customFormat="1" ht="191.25" x14ac:dyDescent="0.25">
      <c r="A46" s="33" t="s">
        <v>1084</v>
      </c>
      <c r="B46" s="33" t="s">
        <v>1085</v>
      </c>
      <c r="C46" s="33" t="s">
        <v>1086</v>
      </c>
      <c r="D46" s="33" t="s">
        <v>1051</v>
      </c>
      <c r="E46" s="33" t="s">
        <v>960</v>
      </c>
      <c r="F46" s="35">
        <v>44687</v>
      </c>
      <c r="G46" s="35">
        <v>46513</v>
      </c>
      <c r="H46" s="33" t="s">
        <v>1087</v>
      </c>
      <c r="I46" s="33" t="s">
        <v>1088</v>
      </c>
      <c r="J46" s="33" t="s">
        <v>1089</v>
      </c>
      <c r="K46" s="33" t="s">
        <v>962</v>
      </c>
      <c r="L46" s="33" t="s">
        <v>1090</v>
      </c>
      <c r="M46" s="41">
        <v>44690</v>
      </c>
      <c r="N46" s="33" t="s">
        <v>970</v>
      </c>
      <c r="O46" s="33" t="s">
        <v>971</v>
      </c>
      <c r="P46" s="33" t="s">
        <v>971</v>
      </c>
      <c r="Q46" s="33" t="s">
        <v>971</v>
      </c>
      <c r="R46" s="33" t="s">
        <v>971</v>
      </c>
      <c r="S46" s="33" t="s">
        <v>971</v>
      </c>
      <c r="T46" s="33" t="s">
        <v>971</v>
      </c>
      <c r="U46" s="33" t="s">
        <v>971</v>
      </c>
      <c r="V46" s="33" t="s">
        <v>971</v>
      </c>
      <c r="W46" s="33" t="s">
        <v>971</v>
      </c>
    </row>
    <row r="47" spans="1:23" s="5" customFormat="1" ht="114.75" x14ac:dyDescent="0.25">
      <c r="A47" s="33" t="s">
        <v>963</v>
      </c>
      <c r="B47" s="33" t="s">
        <v>1070</v>
      </c>
      <c r="C47" s="33" t="s">
        <v>1071</v>
      </c>
      <c r="D47" s="33" t="s">
        <v>1051</v>
      </c>
      <c r="E47" s="33" t="s">
        <v>960</v>
      </c>
      <c r="F47" s="35">
        <v>44721</v>
      </c>
      <c r="G47" s="35">
        <v>46547</v>
      </c>
      <c r="H47" s="33" t="s">
        <v>1074</v>
      </c>
      <c r="I47" s="33" t="s">
        <v>1075</v>
      </c>
      <c r="J47" s="33" t="s">
        <v>1076</v>
      </c>
      <c r="K47" s="33" t="s">
        <v>962</v>
      </c>
      <c r="L47" s="33" t="s">
        <v>1077</v>
      </c>
      <c r="M47" s="35">
        <v>44722</v>
      </c>
      <c r="N47" s="33" t="s">
        <v>970</v>
      </c>
      <c r="O47" s="33" t="s">
        <v>971</v>
      </c>
      <c r="P47" s="33" t="s">
        <v>971</v>
      </c>
      <c r="Q47" s="33" t="s">
        <v>971</v>
      </c>
      <c r="R47" s="33" t="s">
        <v>971</v>
      </c>
      <c r="S47" s="33" t="s">
        <v>971</v>
      </c>
      <c r="T47" s="33" t="s">
        <v>971</v>
      </c>
      <c r="U47" s="33" t="s">
        <v>971</v>
      </c>
      <c r="V47" s="33" t="s">
        <v>971</v>
      </c>
      <c r="W47" s="33" t="s">
        <v>971</v>
      </c>
    </row>
    <row r="48" spans="1:23" s="5" customFormat="1" ht="242.25" x14ac:dyDescent="0.25">
      <c r="A48" s="33" t="s">
        <v>1079</v>
      </c>
      <c r="B48" s="33" t="s">
        <v>1080</v>
      </c>
      <c r="C48" s="33" t="s">
        <v>1080</v>
      </c>
      <c r="D48" s="33" t="s">
        <v>1051</v>
      </c>
      <c r="E48" s="33" t="s">
        <v>960</v>
      </c>
      <c r="F48" s="35">
        <v>44736</v>
      </c>
      <c r="G48" s="35">
        <v>46562</v>
      </c>
      <c r="H48" s="33" t="s">
        <v>1081</v>
      </c>
      <c r="I48" s="33" t="s">
        <v>1082</v>
      </c>
      <c r="J48" s="33" t="s">
        <v>1083</v>
      </c>
      <c r="K48" s="33" t="s">
        <v>962</v>
      </c>
      <c r="L48" s="33" t="s">
        <v>1077</v>
      </c>
      <c r="M48" s="35">
        <v>44739</v>
      </c>
      <c r="N48" s="33" t="s">
        <v>970</v>
      </c>
      <c r="O48" s="33" t="s">
        <v>971</v>
      </c>
      <c r="P48" s="33" t="s">
        <v>971</v>
      </c>
      <c r="Q48" s="33" t="s">
        <v>971</v>
      </c>
      <c r="R48" s="33" t="s">
        <v>971</v>
      </c>
      <c r="S48" s="33" t="s">
        <v>971</v>
      </c>
      <c r="T48" s="33" t="s">
        <v>971</v>
      </c>
      <c r="U48" s="33" t="s">
        <v>971</v>
      </c>
      <c r="V48" s="33" t="s">
        <v>971</v>
      </c>
      <c r="W48" s="33" t="s">
        <v>971</v>
      </c>
    </row>
    <row r="49" spans="1:23" s="5" customFormat="1" ht="165.75" x14ac:dyDescent="0.25">
      <c r="A49" s="33" t="s">
        <v>980</v>
      </c>
      <c r="B49" s="33" t="s">
        <v>1091</v>
      </c>
      <c r="C49" s="33" t="s">
        <v>1092</v>
      </c>
      <c r="D49" s="33" t="s">
        <v>1051</v>
      </c>
      <c r="E49" s="33" t="s">
        <v>960</v>
      </c>
      <c r="F49" s="35">
        <v>44754</v>
      </c>
      <c r="G49" s="35">
        <v>46580</v>
      </c>
      <c r="H49" s="33" t="s">
        <v>1093</v>
      </c>
      <c r="I49" s="33" t="s">
        <v>1094</v>
      </c>
      <c r="J49" s="33" t="s">
        <v>1095</v>
      </c>
      <c r="K49" s="33" t="s">
        <v>962</v>
      </c>
      <c r="L49" s="33" t="s">
        <v>1096</v>
      </c>
      <c r="M49" s="35">
        <v>44760</v>
      </c>
      <c r="N49" s="33" t="s">
        <v>970</v>
      </c>
      <c r="O49" s="33" t="s">
        <v>971</v>
      </c>
      <c r="P49" s="33" t="s">
        <v>971</v>
      </c>
      <c r="Q49" s="33" t="s">
        <v>971</v>
      </c>
      <c r="R49" s="33" t="s">
        <v>971</v>
      </c>
      <c r="S49" s="33" t="s">
        <v>971</v>
      </c>
      <c r="T49" s="33" t="s">
        <v>971</v>
      </c>
      <c r="U49" s="33" t="s">
        <v>971</v>
      </c>
      <c r="V49" s="33" t="s">
        <v>971</v>
      </c>
      <c r="W49" s="33" t="s">
        <v>971</v>
      </c>
    </row>
    <row r="50" spans="1:23" s="5" customFormat="1" ht="165.75" x14ac:dyDescent="0.25">
      <c r="A50" s="33" t="s">
        <v>963</v>
      </c>
      <c r="B50" s="33" t="s">
        <v>1097</v>
      </c>
      <c r="C50" s="33" t="s">
        <v>1098</v>
      </c>
      <c r="D50" s="33" t="s">
        <v>1051</v>
      </c>
      <c r="E50" s="33" t="s">
        <v>960</v>
      </c>
      <c r="F50" s="35">
        <v>44797</v>
      </c>
      <c r="G50" s="35">
        <v>46623</v>
      </c>
      <c r="H50" s="33" t="s">
        <v>1099</v>
      </c>
      <c r="I50" s="33" t="s">
        <v>1100</v>
      </c>
      <c r="J50" s="33" t="s">
        <v>1101</v>
      </c>
      <c r="K50" s="33" t="s">
        <v>962</v>
      </c>
      <c r="L50" s="33" t="s">
        <v>1102</v>
      </c>
      <c r="M50" s="35">
        <v>44804</v>
      </c>
      <c r="N50" s="33" t="s">
        <v>970</v>
      </c>
      <c r="O50" s="33" t="s">
        <v>971</v>
      </c>
      <c r="P50" s="33" t="s">
        <v>971</v>
      </c>
      <c r="Q50" s="33" t="s">
        <v>971</v>
      </c>
      <c r="R50" s="33" t="s">
        <v>971</v>
      </c>
      <c r="S50" s="33" t="s">
        <v>971</v>
      </c>
      <c r="T50" s="33" t="s">
        <v>971</v>
      </c>
      <c r="U50" s="33" t="s">
        <v>971</v>
      </c>
      <c r="V50" s="33" t="s">
        <v>971</v>
      </c>
      <c r="W50" s="33" t="s">
        <v>971</v>
      </c>
    </row>
    <row r="51" spans="1:23" s="5" customFormat="1" ht="204" x14ac:dyDescent="0.25">
      <c r="A51" s="33" t="s">
        <v>1103</v>
      </c>
      <c r="B51" s="33" t="s">
        <v>1104</v>
      </c>
      <c r="C51" s="33" t="s">
        <v>1105</v>
      </c>
      <c r="D51" s="33" t="s">
        <v>1051</v>
      </c>
      <c r="E51" s="33" t="s">
        <v>960</v>
      </c>
      <c r="F51" s="35">
        <v>44826</v>
      </c>
      <c r="G51" s="35">
        <v>46652</v>
      </c>
      <c r="H51" s="42" t="s">
        <v>1093</v>
      </c>
      <c r="I51" s="33" t="s">
        <v>1106</v>
      </c>
      <c r="J51" s="33" t="s">
        <v>1107</v>
      </c>
      <c r="K51" s="33" t="s">
        <v>962</v>
      </c>
      <c r="L51" s="33" t="s">
        <v>1108</v>
      </c>
      <c r="M51" s="35">
        <v>44832</v>
      </c>
      <c r="N51" s="33" t="s">
        <v>970</v>
      </c>
      <c r="O51" s="33" t="s">
        <v>971</v>
      </c>
      <c r="P51" s="33" t="s">
        <v>971</v>
      </c>
      <c r="Q51" s="33" t="s">
        <v>971</v>
      </c>
      <c r="R51" s="33" t="s">
        <v>971</v>
      </c>
      <c r="S51" s="33" t="s">
        <v>971</v>
      </c>
      <c r="T51" s="33" t="s">
        <v>971</v>
      </c>
      <c r="U51" s="33" t="s">
        <v>971</v>
      </c>
      <c r="V51" s="33" t="s">
        <v>971</v>
      </c>
      <c r="W51" s="33" t="s">
        <v>971</v>
      </c>
    </row>
    <row r="52" spans="1:23" s="5" customFormat="1" ht="153" x14ac:dyDescent="0.25">
      <c r="A52" s="33" t="s">
        <v>1109</v>
      </c>
      <c r="B52" s="33" t="s">
        <v>1110</v>
      </c>
      <c r="C52" s="33" t="s">
        <v>1111</v>
      </c>
      <c r="D52" s="33" t="s">
        <v>1051</v>
      </c>
      <c r="E52" s="33" t="s">
        <v>960</v>
      </c>
      <c r="F52" s="35">
        <v>44854</v>
      </c>
      <c r="G52" s="35">
        <v>46680</v>
      </c>
      <c r="H52" s="33" t="s">
        <v>1112</v>
      </c>
      <c r="I52" s="33" t="s">
        <v>1113</v>
      </c>
      <c r="J52" s="33" t="s">
        <v>1114</v>
      </c>
      <c r="K52" s="33" t="s">
        <v>962</v>
      </c>
      <c r="L52" s="33" t="s">
        <v>1115</v>
      </c>
      <c r="M52" s="35">
        <v>44859</v>
      </c>
      <c r="N52" s="33" t="s">
        <v>970</v>
      </c>
      <c r="O52" s="33" t="s">
        <v>971</v>
      </c>
      <c r="P52" s="33" t="s">
        <v>971</v>
      </c>
      <c r="Q52" s="33" t="s">
        <v>971</v>
      </c>
      <c r="R52" s="33" t="s">
        <v>971</v>
      </c>
      <c r="S52" s="33" t="s">
        <v>971</v>
      </c>
      <c r="T52" s="33" t="s">
        <v>971</v>
      </c>
      <c r="U52" s="33" t="s">
        <v>971</v>
      </c>
      <c r="V52" s="33" t="s">
        <v>971</v>
      </c>
      <c r="W52" s="33" t="s">
        <v>971</v>
      </c>
    </row>
    <row r="53" spans="1:23" s="5" customFormat="1" ht="229.5" x14ac:dyDescent="0.25">
      <c r="A53" s="33" t="s">
        <v>963</v>
      </c>
      <c r="B53" s="33" t="s">
        <v>1116</v>
      </c>
      <c r="C53" s="33" t="s">
        <v>1117</v>
      </c>
      <c r="D53" s="33" t="s">
        <v>1118</v>
      </c>
      <c r="E53" s="33" t="s">
        <v>960</v>
      </c>
      <c r="F53" s="35">
        <v>44896</v>
      </c>
      <c r="G53" s="35">
        <v>46731</v>
      </c>
      <c r="H53" s="33" t="s">
        <v>1119</v>
      </c>
      <c r="I53" s="33" t="s">
        <v>1120</v>
      </c>
      <c r="J53" s="33" t="s">
        <v>1121</v>
      </c>
      <c r="K53" s="33" t="s">
        <v>962</v>
      </c>
      <c r="L53" s="33" t="s">
        <v>1122</v>
      </c>
      <c r="M53" s="35">
        <v>44897</v>
      </c>
      <c r="N53" s="33" t="s">
        <v>970</v>
      </c>
      <c r="O53" s="33" t="s">
        <v>971</v>
      </c>
      <c r="P53" s="33" t="s">
        <v>971</v>
      </c>
      <c r="Q53" s="33" t="s">
        <v>971</v>
      </c>
      <c r="R53" s="33" t="s">
        <v>971</v>
      </c>
      <c r="S53" s="33" t="s">
        <v>971</v>
      </c>
      <c r="T53" s="33" t="s">
        <v>971</v>
      </c>
      <c r="U53" s="33" t="s">
        <v>971</v>
      </c>
      <c r="V53" s="33" t="s">
        <v>971</v>
      </c>
      <c r="W53" s="33" t="s">
        <v>971</v>
      </c>
    </row>
    <row r="54" spans="1:23" s="5" customFormat="1" ht="229.5" x14ac:dyDescent="0.25">
      <c r="A54" s="33" t="s">
        <v>1123</v>
      </c>
      <c r="B54" s="33" t="s">
        <v>1124</v>
      </c>
      <c r="C54" s="33" t="s">
        <v>1117</v>
      </c>
      <c r="D54" s="33" t="s">
        <v>1118</v>
      </c>
      <c r="E54" s="33" t="s">
        <v>960</v>
      </c>
      <c r="F54" s="35">
        <v>44896</v>
      </c>
      <c r="G54" s="35">
        <v>46731</v>
      </c>
      <c r="H54" s="33" t="s">
        <v>1119</v>
      </c>
      <c r="I54" s="33" t="s">
        <v>1120</v>
      </c>
      <c r="J54" s="33" t="s">
        <v>1121</v>
      </c>
      <c r="K54" s="33" t="s">
        <v>962</v>
      </c>
      <c r="L54" s="33" t="s">
        <v>1122</v>
      </c>
      <c r="M54" s="35">
        <v>44897</v>
      </c>
      <c r="N54" s="33" t="s">
        <v>970</v>
      </c>
      <c r="O54" s="33" t="s">
        <v>971</v>
      </c>
      <c r="P54" s="33" t="s">
        <v>971</v>
      </c>
      <c r="Q54" s="33" t="s">
        <v>971</v>
      </c>
      <c r="R54" s="33" t="s">
        <v>971</v>
      </c>
      <c r="S54" s="33" t="s">
        <v>971</v>
      </c>
      <c r="T54" s="33" t="s">
        <v>971</v>
      </c>
      <c r="U54" s="33" t="s">
        <v>971</v>
      </c>
      <c r="V54" s="33" t="s">
        <v>971</v>
      </c>
      <c r="W54" s="33" t="s">
        <v>971</v>
      </c>
    </row>
    <row r="55" spans="1:23" s="5" customFormat="1" ht="165.75" x14ac:dyDescent="0.25">
      <c r="A55" s="33" t="s">
        <v>963</v>
      </c>
      <c r="B55" s="33" t="s">
        <v>1125</v>
      </c>
      <c r="C55" s="33" t="s">
        <v>1098</v>
      </c>
      <c r="D55" s="33" t="s">
        <v>1051</v>
      </c>
      <c r="E55" s="33" t="s">
        <v>960</v>
      </c>
      <c r="F55" s="35">
        <v>44895</v>
      </c>
      <c r="G55" s="35">
        <v>46721</v>
      </c>
      <c r="H55" s="33" t="s">
        <v>1126</v>
      </c>
      <c r="I55" s="33" t="s">
        <v>1127</v>
      </c>
      <c r="J55" s="33" t="s">
        <v>1128</v>
      </c>
      <c r="K55" s="33" t="s">
        <v>962</v>
      </c>
      <c r="L55" s="33" t="s">
        <v>1102</v>
      </c>
      <c r="M55" s="35">
        <v>44900</v>
      </c>
      <c r="N55" s="33" t="s">
        <v>970</v>
      </c>
      <c r="O55" s="33" t="s">
        <v>971</v>
      </c>
      <c r="P55" s="33" t="s">
        <v>971</v>
      </c>
      <c r="Q55" s="33" t="s">
        <v>971</v>
      </c>
      <c r="R55" s="33" t="s">
        <v>971</v>
      </c>
      <c r="S55" s="33" t="s">
        <v>971</v>
      </c>
      <c r="T55" s="33" t="s">
        <v>971</v>
      </c>
      <c r="U55" s="33" t="s">
        <v>971</v>
      </c>
      <c r="V55" s="33" t="s">
        <v>971</v>
      </c>
      <c r="W55" s="33" t="s">
        <v>971</v>
      </c>
    </row>
    <row r="56" spans="1:23" s="5" customFormat="1" ht="369.75" x14ac:dyDescent="0.25">
      <c r="A56" s="21" t="s">
        <v>1109</v>
      </c>
      <c r="B56" s="21" t="s">
        <v>1129</v>
      </c>
      <c r="C56" s="33" t="s">
        <v>1008</v>
      </c>
      <c r="D56" s="33" t="s">
        <v>974</v>
      </c>
      <c r="E56" s="33" t="s">
        <v>960</v>
      </c>
      <c r="F56" s="43">
        <v>44978</v>
      </c>
      <c r="G56" s="35">
        <v>46804</v>
      </c>
      <c r="H56" s="33" t="s">
        <v>1009</v>
      </c>
      <c r="I56" s="33" t="s">
        <v>1010</v>
      </c>
      <c r="J56" s="37" t="s">
        <v>1011</v>
      </c>
      <c r="K56" s="33" t="s">
        <v>962</v>
      </c>
      <c r="L56" s="33" t="s">
        <v>1012</v>
      </c>
      <c r="M56" s="35">
        <v>45006</v>
      </c>
      <c r="N56" s="33" t="s">
        <v>970</v>
      </c>
      <c r="O56" s="33" t="s">
        <v>971</v>
      </c>
      <c r="P56" s="33" t="s">
        <v>971</v>
      </c>
      <c r="Q56" s="33" t="s">
        <v>971</v>
      </c>
      <c r="R56" s="33" t="s">
        <v>971</v>
      </c>
      <c r="S56" s="33" t="s">
        <v>971</v>
      </c>
      <c r="T56" s="33" t="s">
        <v>971</v>
      </c>
      <c r="U56" s="33" t="s">
        <v>971</v>
      </c>
      <c r="V56" s="33" t="s">
        <v>971</v>
      </c>
      <c r="W56" s="33" t="s">
        <v>971</v>
      </c>
    </row>
    <row r="57" spans="1:23" s="5" customFormat="1" ht="369.75" x14ac:dyDescent="0.25">
      <c r="A57" s="21" t="s">
        <v>963</v>
      </c>
      <c r="B57" s="21" t="s">
        <v>1130</v>
      </c>
      <c r="C57" s="21" t="s">
        <v>1131</v>
      </c>
      <c r="D57" s="33" t="s">
        <v>1051</v>
      </c>
      <c r="E57" s="33" t="s">
        <v>960</v>
      </c>
      <c r="F57" s="43">
        <v>45002</v>
      </c>
      <c r="G57" s="43">
        <v>46829</v>
      </c>
      <c r="H57" s="21" t="s">
        <v>1132</v>
      </c>
      <c r="I57" s="21" t="s">
        <v>1133</v>
      </c>
      <c r="J57" s="21" t="s">
        <v>1134</v>
      </c>
      <c r="K57" s="21" t="s">
        <v>962</v>
      </c>
      <c r="L57" s="33" t="s">
        <v>1122</v>
      </c>
      <c r="M57" s="43">
        <v>45006</v>
      </c>
      <c r="N57" s="21" t="s">
        <v>970</v>
      </c>
      <c r="O57" s="33" t="s">
        <v>971</v>
      </c>
      <c r="P57" s="33" t="s">
        <v>971</v>
      </c>
      <c r="Q57" s="33" t="s">
        <v>971</v>
      </c>
      <c r="R57" s="33" t="s">
        <v>971</v>
      </c>
      <c r="S57" s="33" t="s">
        <v>971</v>
      </c>
      <c r="T57" s="33" t="s">
        <v>971</v>
      </c>
      <c r="U57" s="33" t="s">
        <v>971</v>
      </c>
      <c r="V57" s="33" t="s">
        <v>971</v>
      </c>
      <c r="W57" s="33" t="s">
        <v>971</v>
      </c>
    </row>
    <row r="58" spans="1:23" s="5" customFormat="1" ht="369.75" x14ac:dyDescent="0.25">
      <c r="A58" s="21" t="s">
        <v>1135</v>
      </c>
      <c r="B58" s="21" t="s">
        <v>1130</v>
      </c>
      <c r="C58" s="21" t="s">
        <v>1131</v>
      </c>
      <c r="D58" s="33" t="s">
        <v>1051</v>
      </c>
      <c r="E58" s="33" t="s">
        <v>960</v>
      </c>
      <c r="F58" s="43">
        <v>45002</v>
      </c>
      <c r="G58" s="43">
        <v>46829</v>
      </c>
      <c r="H58" s="21" t="s">
        <v>1132</v>
      </c>
      <c r="I58" s="21" t="s">
        <v>1133</v>
      </c>
      <c r="J58" s="21" t="s">
        <v>1134</v>
      </c>
      <c r="K58" s="21" t="s">
        <v>962</v>
      </c>
      <c r="L58" s="33" t="s">
        <v>1122</v>
      </c>
      <c r="M58" s="43">
        <v>45006</v>
      </c>
      <c r="N58" s="21" t="s">
        <v>970</v>
      </c>
      <c r="O58" s="33" t="s">
        <v>971</v>
      </c>
      <c r="P58" s="33" t="s">
        <v>971</v>
      </c>
      <c r="Q58" s="33" t="s">
        <v>971</v>
      </c>
      <c r="R58" s="33" t="s">
        <v>971</v>
      </c>
      <c r="S58" s="33" t="s">
        <v>971</v>
      </c>
      <c r="T58" s="33" t="s">
        <v>971</v>
      </c>
      <c r="U58" s="33" t="s">
        <v>971</v>
      </c>
      <c r="V58" s="33" t="s">
        <v>971</v>
      </c>
      <c r="W58" s="33" t="s">
        <v>971</v>
      </c>
    </row>
    <row r="59" spans="1:23" s="5" customFormat="1" ht="369.75" x14ac:dyDescent="0.25">
      <c r="A59" s="21" t="s">
        <v>1109</v>
      </c>
      <c r="B59" s="21" t="s">
        <v>1136</v>
      </c>
      <c r="C59" s="33" t="s">
        <v>1008</v>
      </c>
      <c r="D59" s="33" t="s">
        <v>974</v>
      </c>
      <c r="E59" s="33" t="s">
        <v>960</v>
      </c>
      <c r="F59" s="43">
        <v>45121</v>
      </c>
      <c r="G59" s="35">
        <v>46948</v>
      </c>
      <c r="H59" s="33" t="s">
        <v>1009</v>
      </c>
      <c r="I59" s="33" t="s">
        <v>1010</v>
      </c>
      <c r="J59" s="37" t="s">
        <v>1011</v>
      </c>
      <c r="K59" s="33" t="s">
        <v>962</v>
      </c>
      <c r="L59" s="33" t="s">
        <v>1012</v>
      </c>
      <c r="M59" s="35">
        <v>45125</v>
      </c>
      <c r="N59" s="33" t="s">
        <v>970</v>
      </c>
      <c r="O59" s="33" t="s">
        <v>971</v>
      </c>
      <c r="P59" s="33" t="s">
        <v>971</v>
      </c>
      <c r="Q59" s="33" t="s">
        <v>971</v>
      </c>
      <c r="R59" s="33" t="s">
        <v>971</v>
      </c>
      <c r="S59" s="33" t="s">
        <v>971</v>
      </c>
      <c r="T59" s="33" t="s">
        <v>971</v>
      </c>
      <c r="U59" s="33" t="s">
        <v>971</v>
      </c>
      <c r="V59" s="33" t="s">
        <v>971</v>
      </c>
      <c r="W59" s="33" t="s">
        <v>971</v>
      </c>
    </row>
    <row r="60" spans="1:23" s="5" customFormat="1" ht="153" x14ac:dyDescent="0.25">
      <c r="A60" s="33" t="s">
        <v>980</v>
      </c>
      <c r="B60" s="21" t="s">
        <v>1137</v>
      </c>
      <c r="C60" s="21" t="s">
        <v>1138</v>
      </c>
      <c r="D60" s="33" t="s">
        <v>974</v>
      </c>
      <c r="E60" s="33" t="s">
        <v>960</v>
      </c>
      <c r="F60" s="43">
        <v>45145</v>
      </c>
      <c r="G60" s="43">
        <v>46972</v>
      </c>
      <c r="H60" s="21" t="s">
        <v>1139</v>
      </c>
      <c r="I60" s="21" t="s">
        <v>1140</v>
      </c>
      <c r="J60" s="21" t="s">
        <v>1141</v>
      </c>
      <c r="K60" s="21" t="s">
        <v>961</v>
      </c>
      <c r="L60" s="21" t="s">
        <v>1142</v>
      </c>
      <c r="M60" s="43">
        <v>45146</v>
      </c>
      <c r="N60" s="33" t="s">
        <v>970</v>
      </c>
      <c r="O60" s="33" t="s">
        <v>971</v>
      </c>
      <c r="P60" s="33" t="s">
        <v>971</v>
      </c>
      <c r="Q60" s="33" t="s">
        <v>971</v>
      </c>
      <c r="R60" s="33" t="s">
        <v>971</v>
      </c>
      <c r="S60" s="33" t="s">
        <v>971</v>
      </c>
      <c r="T60" s="33" t="s">
        <v>971</v>
      </c>
      <c r="U60" s="33" t="s">
        <v>971</v>
      </c>
      <c r="V60" s="33" t="s">
        <v>971</v>
      </c>
      <c r="W60" s="33" t="s">
        <v>971</v>
      </c>
    </row>
    <row r="61" spans="1:23" s="5" customFormat="1" ht="165.75" x14ac:dyDescent="0.25">
      <c r="A61" s="44" t="s">
        <v>980</v>
      </c>
      <c r="B61" s="21" t="s">
        <v>1143</v>
      </c>
      <c r="C61" s="21" t="s">
        <v>1143</v>
      </c>
      <c r="D61" s="33" t="s">
        <v>974</v>
      </c>
      <c r="E61" s="33" t="s">
        <v>960</v>
      </c>
      <c r="F61" s="43">
        <v>45145</v>
      </c>
      <c r="G61" s="43">
        <v>46972</v>
      </c>
      <c r="H61" s="21" t="s">
        <v>1144</v>
      </c>
      <c r="I61" s="21" t="s">
        <v>1145</v>
      </c>
      <c r="J61" s="21" t="s">
        <v>1146</v>
      </c>
      <c r="K61" s="21" t="s">
        <v>961</v>
      </c>
      <c r="L61" s="21" t="s">
        <v>1147</v>
      </c>
      <c r="M61" s="43">
        <v>45188</v>
      </c>
      <c r="N61" s="33" t="s">
        <v>970</v>
      </c>
      <c r="O61" s="33" t="s">
        <v>971</v>
      </c>
      <c r="P61" s="33" t="s">
        <v>971</v>
      </c>
      <c r="Q61" s="33" t="s">
        <v>971</v>
      </c>
      <c r="R61" s="33" t="s">
        <v>971</v>
      </c>
      <c r="S61" s="33" t="s">
        <v>971</v>
      </c>
      <c r="T61" s="33" t="s">
        <v>971</v>
      </c>
      <c r="U61" s="33" t="s">
        <v>971</v>
      </c>
      <c r="V61" s="33" t="s">
        <v>971</v>
      </c>
      <c r="W61" s="33" t="s">
        <v>971</v>
      </c>
    </row>
    <row r="62" spans="1:23" s="5" customFormat="1" ht="191.25" x14ac:dyDescent="0.25">
      <c r="A62" s="21" t="s">
        <v>1109</v>
      </c>
      <c r="B62" s="21" t="s">
        <v>1148</v>
      </c>
      <c r="C62" s="21" t="s">
        <v>1149</v>
      </c>
      <c r="D62" s="33" t="s">
        <v>974</v>
      </c>
      <c r="E62" s="33" t="s">
        <v>960</v>
      </c>
      <c r="F62" s="43">
        <v>45201</v>
      </c>
      <c r="G62" s="43">
        <v>47028</v>
      </c>
      <c r="H62" s="21" t="s">
        <v>1150</v>
      </c>
      <c r="I62" s="21" t="s">
        <v>1151</v>
      </c>
      <c r="J62" s="21" t="s">
        <v>1152</v>
      </c>
      <c r="K62" s="21" t="s">
        <v>962</v>
      </c>
      <c r="L62" s="21" t="s">
        <v>1153</v>
      </c>
      <c r="M62" s="43">
        <v>45201</v>
      </c>
      <c r="N62" s="33" t="s">
        <v>970</v>
      </c>
      <c r="O62" s="33" t="s">
        <v>971</v>
      </c>
      <c r="P62" s="33" t="s">
        <v>971</v>
      </c>
      <c r="Q62" s="33" t="s">
        <v>971</v>
      </c>
      <c r="R62" s="33" t="s">
        <v>971</v>
      </c>
      <c r="S62" s="33" t="s">
        <v>971</v>
      </c>
      <c r="T62" s="33" t="s">
        <v>971</v>
      </c>
      <c r="U62" s="33" t="s">
        <v>971</v>
      </c>
      <c r="V62" s="33" t="s">
        <v>971</v>
      </c>
      <c r="W62" s="33" t="s">
        <v>971</v>
      </c>
    </row>
    <row r="63" spans="1:23" s="5" customFormat="1" ht="165.75" x14ac:dyDescent="0.25">
      <c r="A63" s="21" t="s">
        <v>963</v>
      </c>
      <c r="B63" s="21" t="s">
        <v>1154</v>
      </c>
      <c r="C63" s="45">
        <v>10052423000297</v>
      </c>
      <c r="D63" s="33" t="s">
        <v>974</v>
      </c>
      <c r="E63" s="33" t="s">
        <v>960</v>
      </c>
      <c r="F63" s="43">
        <v>45229</v>
      </c>
      <c r="G63" s="43">
        <v>47056</v>
      </c>
      <c r="H63" s="21" t="s">
        <v>1155</v>
      </c>
      <c r="I63" s="21" t="s">
        <v>1156</v>
      </c>
      <c r="J63" s="21" t="s">
        <v>1157</v>
      </c>
      <c r="K63" s="21" t="s">
        <v>961</v>
      </c>
      <c r="L63" s="33" t="s">
        <v>1158</v>
      </c>
      <c r="M63" s="43">
        <v>45230</v>
      </c>
      <c r="N63" s="21" t="s">
        <v>970</v>
      </c>
      <c r="O63" s="33" t="s">
        <v>971</v>
      </c>
      <c r="P63" s="33" t="s">
        <v>971</v>
      </c>
      <c r="Q63" s="33" t="s">
        <v>971</v>
      </c>
      <c r="R63" s="33" t="s">
        <v>971</v>
      </c>
      <c r="S63" s="33" t="s">
        <v>971</v>
      </c>
      <c r="T63" s="33" t="s">
        <v>971</v>
      </c>
      <c r="U63" s="33" t="s">
        <v>971</v>
      </c>
      <c r="V63" s="33" t="s">
        <v>971</v>
      </c>
      <c r="W63" s="33" t="s">
        <v>971</v>
      </c>
    </row>
    <row r="64" spans="1:23" s="5" customFormat="1" ht="315" x14ac:dyDescent="0.25">
      <c r="A64" s="46" t="s">
        <v>1159</v>
      </c>
      <c r="B64" s="46" t="s">
        <v>1160</v>
      </c>
      <c r="C64" s="46" t="s">
        <v>1161</v>
      </c>
      <c r="D64" s="33" t="s">
        <v>974</v>
      </c>
      <c r="E64" s="33" t="s">
        <v>960</v>
      </c>
      <c r="F64" s="43">
        <v>45376</v>
      </c>
      <c r="G64" s="43">
        <v>47202</v>
      </c>
      <c r="H64" s="46" t="s">
        <v>1162</v>
      </c>
      <c r="I64" s="21" t="s">
        <v>1163</v>
      </c>
      <c r="J64" s="46" t="s">
        <v>1164</v>
      </c>
      <c r="K64" s="21" t="s">
        <v>1165</v>
      </c>
      <c r="L64" s="21" t="s">
        <v>1166</v>
      </c>
      <c r="M64" s="43">
        <v>45376</v>
      </c>
      <c r="N64" s="21" t="s">
        <v>970</v>
      </c>
      <c r="O64" s="33" t="s">
        <v>971</v>
      </c>
      <c r="P64" s="33" t="s">
        <v>971</v>
      </c>
      <c r="Q64" s="33" t="s">
        <v>971</v>
      </c>
      <c r="R64" s="33" t="s">
        <v>971</v>
      </c>
      <c r="S64" s="33" t="s">
        <v>971</v>
      </c>
      <c r="T64" s="33" t="s">
        <v>971</v>
      </c>
      <c r="U64" s="33" t="s">
        <v>971</v>
      </c>
      <c r="V64" s="33" t="s">
        <v>971</v>
      </c>
      <c r="W64" s="33" t="s">
        <v>971</v>
      </c>
    </row>
    <row r="65" spans="1:23" s="5" customFormat="1" ht="378" x14ac:dyDescent="0.25">
      <c r="A65" s="46" t="s">
        <v>1167</v>
      </c>
      <c r="B65" s="46" t="s">
        <v>1168</v>
      </c>
      <c r="C65" s="45">
        <v>10052424000085</v>
      </c>
      <c r="D65" s="33" t="s">
        <v>974</v>
      </c>
      <c r="E65" s="33" t="s">
        <v>960</v>
      </c>
      <c r="F65" s="43">
        <v>45385</v>
      </c>
      <c r="G65" s="43">
        <v>47211</v>
      </c>
      <c r="H65" s="46" t="s">
        <v>1169</v>
      </c>
      <c r="I65" s="46" t="s">
        <v>1170</v>
      </c>
      <c r="J65" s="46" t="s">
        <v>1171</v>
      </c>
      <c r="K65" s="21" t="s">
        <v>1165</v>
      </c>
      <c r="L65" s="21" t="s">
        <v>1172</v>
      </c>
      <c r="M65" s="43">
        <v>45385</v>
      </c>
      <c r="N65" s="21" t="s">
        <v>970</v>
      </c>
      <c r="O65" s="33" t="s">
        <v>971</v>
      </c>
      <c r="P65" s="33" t="s">
        <v>971</v>
      </c>
      <c r="Q65" s="33" t="s">
        <v>971</v>
      </c>
      <c r="R65" s="33" t="s">
        <v>971</v>
      </c>
      <c r="S65" s="33" t="s">
        <v>971</v>
      </c>
      <c r="T65" s="33" t="s">
        <v>971</v>
      </c>
      <c r="U65" s="33" t="s">
        <v>971</v>
      </c>
      <c r="V65" s="33" t="s">
        <v>971</v>
      </c>
      <c r="W65" s="33" t="s">
        <v>971</v>
      </c>
    </row>
    <row r="66" spans="1:23" s="5" customFormat="1" ht="165.75" x14ac:dyDescent="0.25">
      <c r="A66" s="46" t="s">
        <v>1173</v>
      </c>
      <c r="B66" s="21" t="s">
        <v>1174</v>
      </c>
      <c r="C66" s="47">
        <v>10052424000148</v>
      </c>
      <c r="D66" s="33" t="s">
        <v>974</v>
      </c>
      <c r="E66" s="33" t="s">
        <v>960</v>
      </c>
      <c r="F66" s="43">
        <v>45408</v>
      </c>
      <c r="G66" s="43">
        <v>47234</v>
      </c>
      <c r="H66" s="21" t="s">
        <v>1175</v>
      </c>
      <c r="I66" s="21" t="s">
        <v>1176</v>
      </c>
      <c r="J66" s="21" t="s">
        <v>1177</v>
      </c>
      <c r="K66" s="21" t="s">
        <v>1165</v>
      </c>
      <c r="L66" s="21" t="s">
        <v>1178</v>
      </c>
      <c r="M66" s="43">
        <v>45408</v>
      </c>
      <c r="N66" s="21" t="s">
        <v>970</v>
      </c>
      <c r="O66" s="33" t="s">
        <v>971</v>
      </c>
      <c r="P66" s="33" t="s">
        <v>971</v>
      </c>
      <c r="Q66" s="33" t="s">
        <v>971</v>
      </c>
      <c r="R66" s="33" t="s">
        <v>971</v>
      </c>
      <c r="S66" s="33" t="s">
        <v>971</v>
      </c>
      <c r="T66" s="33" t="s">
        <v>971</v>
      </c>
      <c r="U66" s="33" t="s">
        <v>971</v>
      </c>
      <c r="V66" s="33" t="s">
        <v>971</v>
      </c>
      <c r="W66" s="33" t="s">
        <v>971</v>
      </c>
    </row>
    <row r="67" spans="1:23" s="5" customFormat="1" ht="267.75" x14ac:dyDescent="0.25">
      <c r="A67" s="21" t="s">
        <v>1173</v>
      </c>
      <c r="B67" s="21" t="s">
        <v>1179</v>
      </c>
      <c r="C67" s="45">
        <v>10052424000170</v>
      </c>
      <c r="D67" s="33" t="s">
        <v>974</v>
      </c>
      <c r="E67" s="33" t="s">
        <v>960</v>
      </c>
      <c r="F67" s="43">
        <v>45426</v>
      </c>
      <c r="G67" s="43">
        <v>47252</v>
      </c>
      <c r="H67" s="46" t="s">
        <v>1162</v>
      </c>
      <c r="I67" s="21" t="s">
        <v>1180</v>
      </c>
      <c r="J67" s="46" t="s">
        <v>1181</v>
      </c>
      <c r="K67" s="21" t="s">
        <v>1165</v>
      </c>
      <c r="L67" s="21" t="s">
        <v>1182</v>
      </c>
      <c r="M67" s="43">
        <v>45426</v>
      </c>
      <c r="N67" s="21" t="s">
        <v>970</v>
      </c>
      <c r="O67" s="33" t="s">
        <v>971</v>
      </c>
      <c r="P67" s="33" t="s">
        <v>971</v>
      </c>
      <c r="Q67" s="33" t="s">
        <v>971</v>
      </c>
      <c r="R67" s="33" t="s">
        <v>971</v>
      </c>
      <c r="S67" s="33" t="s">
        <v>971</v>
      </c>
      <c r="T67" s="33" t="s">
        <v>971</v>
      </c>
      <c r="U67" s="33" t="s">
        <v>971</v>
      </c>
      <c r="V67" s="33" t="s">
        <v>971</v>
      </c>
      <c r="W67" s="33" t="s">
        <v>971</v>
      </c>
    </row>
    <row r="68" spans="1:23" s="5" customFormat="1" ht="178.5" x14ac:dyDescent="0.25">
      <c r="A68" s="21" t="s">
        <v>1183</v>
      </c>
      <c r="B68" s="21" t="s">
        <v>1184</v>
      </c>
      <c r="C68" s="45">
        <v>10052424000205</v>
      </c>
      <c r="D68" s="33" t="s">
        <v>974</v>
      </c>
      <c r="E68" s="33" t="s">
        <v>960</v>
      </c>
      <c r="F68" s="43">
        <v>45470</v>
      </c>
      <c r="G68" s="43">
        <v>47296</v>
      </c>
      <c r="H68" s="21" t="s">
        <v>1175</v>
      </c>
      <c r="I68" s="21" t="s">
        <v>1185</v>
      </c>
      <c r="J68" s="21" t="s">
        <v>1186</v>
      </c>
      <c r="K68" s="21" t="s">
        <v>1165</v>
      </c>
      <c r="L68" s="21" t="s">
        <v>1187</v>
      </c>
      <c r="M68" s="43">
        <v>46931</v>
      </c>
      <c r="N68" s="21" t="s">
        <v>970</v>
      </c>
      <c r="O68" s="33" t="s">
        <v>971</v>
      </c>
      <c r="P68" s="33" t="s">
        <v>971</v>
      </c>
      <c r="Q68" s="33" t="s">
        <v>971</v>
      </c>
      <c r="R68" s="33" t="s">
        <v>971</v>
      </c>
      <c r="S68" s="33" t="s">
        <v>971</v>
      </c>
      <c r="T68" s="33" t="s">
        <v>971</v>
      </c>
      <c r="U68" s="33" t="s">
        <v>971</v>
      </c>
      <c r="V68" s="33" t="s">
        <v>971</v>
      </c>
      <c r="W68" s="33" t="s">
        <v>971</v>
      </c>
    </row>
    <row r="69" spans="1:23" s="5" customFormat="1" ht="242.25" x14ac:dyDescent="0.25">
      <c r="A69" s="21" t="s">
        <v>1188</v>
      </c>
      <c r="B69" s="46" t="s">
        <v>1189</v>
      </c>
      <c r="C69" s="46" t="s">
        <v>1190</v>
      </c>
      <c r="D69" s="33" t="s">
        <v>1051</v>
      </c>
      <c r="E69" s="33" t="s">
        <v>960</v>
      </c>
      <c r="F69" s="43">
        <v>45482</v>
      </c>
      <c r="G69" s="43">
        <v>47308</v>
      </c>
      <c r="H69" s="21" t="s">
        <v>1150</v>
      </c>
      <c r="I69" s="21" t="s">
        <v>1191</v>
      </c>
      <c r="J69" s="21" t="s">
        <v>1151</v>
      </c>
      <c r="K69" s="21" t="s">
        <v>29</v>
      </c>
      <c r="L69" s="21" t="s">
        <v>1192</v>
      </c>
      <c r="M69" s="43">
        <v>45482</v>
      </c>
      <c r="N69" s="21" t="s">
        <v>970</v>
      </c>
      <c r="O69" s="33" t="s">
        <v>971</v>
      </c>
      <c r="P69" s="33" t="s">
        <v>971</v>
      </c>
      <c r="Q69" s="33" t="s">
        <v>971</v>
      </c>
      <c r="R69" s="33" t="s">
        <v>971</v>
      </c>
      <c r="S69" s="33" t="s">
        <v>971</v>
      </c>
      <c r="T69" s="33" t="s">
        <v>971</v>
      </c>
      <c r="U69" s="33" t="s">
        <v>971</v>
      </c>
      <c r="V69" s="33" t="s">
        <v>971</v>
      </c>
      <c r="W69" s="33" t="s">
        <v>971</v>
      </c>
    </row>
    <row r="70" spans="1:23" s="5" customFormat="1" ht="242.25" x14ac:dyDescent="0.25">
      <c r="A70" s="21" t="s">
        <v>1188</v>
      </c>
      <c r="B70" s="21" t="s">
        <v>1193</v>
      </c>
      <c r="C70" s="21" t="s">
        <v>1194</v>
      </c>
      <c r="D70" s="33" t="s">
        <v>1051</v>
      </c>
      <c r="E70" s="21" t="s">
        <v>960</v>
      </c>
      <c r="F70" s="43">
        <v>45496</v>
      </c>
      <c r="G70" s="43">
        <v>47322</v>
      </c>
      <c r="H70" s="21" t="s">
        <v>1150</v>
      </c>
      <c r="I70" s="21" t="s">
        <v>1191</v>
      </c>
      <c r="J70" s="21" t="s">
        <v>1151</v>
      </c>
      <c r="K70" s="21" t="s">
        <v>29</v>
      </c>
      <c r="L70" s="21" t="s">
        <v>1195</v>
      </c>
      <c r="M70" s="43">
        <v>45496</v>
      </c>
      <c r="N70" s="21" t="s">
        <v>970</v>
      </c>
      <c r="O70" s="33" t="s">
        <v>971</v>
      </c>
      <c r="P70" s="33" t="s">
        <v>971</v>
      </c>
      <c r="Q70" s="33" t="s">
        <v>971</v>
      </c>
      <c r="R70" s="33" t="s">
        <v>971</v>
      </c>
      <c r="S70" s="33" t="s">
        <v>971</v>
      </c>
      <c r="T70" s="33" t="s">
        <v>971</v>
      </c>
      <c r="U70" s="33" t="s">
        <v>971</v>
      </c>
      <c r="V70" s="33" t="s">
        <v>971</v>
      </c>
      <c r="W70" s="33" t="s">
        <v>971</v>
      </c>
    </row>
    <row r="71" spans="1:23" s="5" customFormat="1" ht="127.5" x14ac:dyDescent="0.25">
      <c r="A71" s="21" t="s">
        <v>1196</v>
      </c>
      <c r="B71" s="45" t="s">
        <v>1197</v>
      </c>
      <c r="C71" s="21" t="s">
        <v>1198</v>
      </c>
      <c r="D71" s="21" t="s">
        <v>1199</v>
      </c>
      <c r="E71" s="21" t="s">
        <v>1200</v>
      </c>
      <c r="F71" s="43">
        <v>45502</v>
      </c>
      <c r="G71" s="43">
        <v>47328</v>
      </c>
      <c r="H71" s="46" t="s">
        <v>1201</v>
      </c>
      <c r="I71" s="21" t="s">
        <v>1202</v>
      </c>
      <c r="J71" s="21" t="s">
        <v>1202</v>
      </c>
      <c r="K71" s="21" t="s">
        <v>36</v>
      </c>
      <c r="L71" s="21" t="s">
        <v>1203</v>
      </c>
      <c r="M71" s="43">
        <v>45502</v>
      </c>
      <c r="N71" s="21" t="s">
        <v>970</v>
      </c>
      <c r="O71" s="48" t="s">
        <v>1204</v>
      </c>
      <c r="P71" s="48" t="s">
        <v>1204</v>
      </c>
      <c r="Q71" s="48" t="s">
        <v>1204</v>
      </c>
      <c r="R71" s="49" t="s">
        <v>1204</v>
      </c>
      <c r="S71" s="49" t="s">
        <v>1204</v>
      </c>
      <c r="T71" s="49" t="s">
        <v>1204</v>
      </c>
      <c r="U71" s="49" t="s">
        <v>1204</v>
      </c>
      <c r="V71" s="49" t="s">
        <v>1204</v>
      </c>
      <c r="W71" s="49" t="s">
        <v>1204</v>
      </c>
    </row>
    <row r="72" spans="1:23" s="5" customFormat="1" ht="267.75" x14ac:dyDescent="0.25">
      <c r="A72" s="21" t="s">
        <v>1196</v>
      </c>
      <c r="B72" s="45" t="s">
        <v>1197</v>
      </c>
      <c r="C72" s="21" t="s">
        <v>1205</v>
      </c>
      <c r="D72" s="33" t="s">
        <v>1199</v>
      </c>
      <c r="E72" s="21" t="s">
        <v>1200</v>
      </c>
      <c r="F72" s="43">
        <v>45503</v>
      </c>
      <c r="G72" s="43">
        <v>47329</v>
      </c>
      <c r="H72" s="21" t="s">
        <v>1206</v>
      </c>
      <c r="I72" s="21" t="s">
        <v>1202</v>
      </c>
      <c r="J72" s="21" t="s">
        <v>1202</v>
      </c>
      <c r="K72" s="21" t="s">
        <v>36</v>
      </c>
      <c r="L72" s="21" t="s">
        <v>1203</v>
      </c>
      <c r="M72" s="43">
        <v>45503</v>
      </c>
      <c r="N72" s="21" t="s">
        <v>970</v>
      </c>
      <c r="O72" s="48" t="s">
        <v>1204</v>
      </c>
      <c r="P72" s="48" t="s">
        <v>1204</v>
      </c>
      <c r="Q72" s="48" t="s">
        <v>1204</v>
      </c>
      <c r="R72" s="49" t="s">
        <v>1204</v>
      </c>
      <c r="S72" s="49" t="s">
        <v>1204</v>
      </c>
      <c r="T72" s="49" t="s">
        <v>1204</v>
      </c>
      <c r="U72" s="49" t="s">
        <v>1204</v>
      </c>
      <c r="V72" s="49" t="s">
        <v>1204</v>
      </c>
      <c r="W72" s="49" t="s">
        <v>1204</v>
      </c>
    </row>
    <row r="73" spans="1:23" s="5" customFormat="1" ht="157.5" x14ac:dyDescent="0.25">
      <c r="A73" s="21" t="s">
        <v>1207</v>
      </c>
      <c r="B73" s="21" t="s">
        <v>1208</v>
      </c>
      <c r="C73" s="21" t="s">
        <v>1209</v>
      </c>
      <c r="D73" s="33" t="s">
        <v>1051</v>
      </c>
      <c r="E73" s="21" t="s">
        <v>960</v>
      </c>
      <c r="F73" s="43">
        <v>45582</v>
      </c>
      <c r="G73" s="43">
        <v>47408</v>
      </c>
      <c r="H73" s="21" t="s">
        <v>1210</v>
      </c>
      <c r="I73" s="46" t="s">
        <v>1211</v>
      </c>
      <c r="J73" s="21" t="s">
        <v>1212</v>
      </c>
      <c r="K73" s="21" t="s">
        <v>29</v>
      </c>
      <c r="L73" s="21" t="s">
        <v>1213</v>
      </c>
      <c r="M73" s="43">
        <v>45582</v>
      </c>
      <c r="N73" s="21" t="s">
        <v>970</v>
      </c>
      <c r="O73" s="33" t="s">
        <v>971</v>
      </c>
      <c r="P73" s="33" t="s">
        <v>971</v>
      </c>
      <c r="Q73" s="33" t="s">
        <v>971</v>
      </c>
      <c r="R73" s="33" t="s">
        <v>971</v>
      </c>
      <c r="S73" s="33" t="s">
        <v>971</v>
      </c>
      <c r="T73" s="33" t="s">
        <v>971</v>
      </c>
      <c r="U73" s="33" t="s">
        <v>971</v>
      </c>
      <c r="V73" s="33" t="s">
        <v>971</v>
      </c>
      <c r="W73" s="33" t="s">
        <v>971</v>
      </c>
    </row>
    <row r="74" spans="1:23" s="5" customFormat="1" ht="127.5" x14ac:dyDescent="0.25">
      <c r="A74" s="21" t="s">
        <v>1214</v>
      </c>
      <c r="B74" s="21" t="s">
        <v>1208</v>
      </c>
      <c r="C74" s="21" t="s">
        <v>1209</v>
      </c>
      <c r="D74" s="33" t="s">
        <v>1051</v>
      </c>
      <c r="E74" s="21" t="s">
        <v>960</v>
      </c>
      <c r="F74" s="43">
        <v>45583</v>
      </c>
      <c r="G74" s="43">
        <v>47409</v>
      </c>
      <c r="H74" s="21" t="s">
        <v>1215</v>
      </c>
      <c r="I74" s="21" t="str">
        <f t="shared" ref="I74:W74" si="0">I72</f>
        <v>Protección de datos personales</v>
      </c>
      <c r="J74" s="21" t="str">
        <f t="shared" si="0"/>
        <v>Protección de datos personales</v>
      </c>
      <c r="K74" s="21" t="str">
        <f t="shared" si="0"/>
        <v>Parcial</v>
      </c>
      <c r="L74" s="21" t="str">
        <f t="shared" si="0"/>
        <v>datos personales</v>
      </c>
      <c r="M74" s="21">
        <f t="shared" si="0"/>
        <v>45503</v>
      </c>
      <c r="N74" s="21" t="str">
        <f t="shared" si="0"/>
        <v>ACTIVO</v>
      </c>
      <c r="O74" s="21" t="str">
        <f t="shared" si="0"/>
        <v xml:space="preserve">No procede, con fundamento en el párrafo segundo del artículo 116 de la Ley General de Transparencia y Acceso a la Información Pública, la información de caracter confidencial no esta sujeta a temporalidad </v>
      </c>
      <c r="P74" s="21" t="str">
        <f t="shared" si="0"/>
        <v xml:space="preserve">No procede, con fundamento en el párrafo segundo del artículo 116 de la Ley General de Transparencia y Acceso a la Información Pública, la información de caracter confidencial no esta sujeta a temporalidad </v>
      </c>
      <c r="Q74" s="21" t="str">
        <f t="shared" si="0"/>
        <v xml:space="preserve">No procede, con fundamento en el párrafo segundo del artículo 116 de la Ley General de Transparencia y Acceso a la Información Pública, la información de caracter confidencial no esta sujeta a temporalidad </v>
      </c>
      <c r="R74" s="21" t="str">
        <f t="shared" si="0"/>
        <v xml:space="preserve">No procede, con fundamento en el párrafo segundo del artículo 116 de la Ley General de Transparencia y Acceso a la Información Pública, la información de caracter confidencial no esta sujeta a temporalidad </v>
      </c>
      <c r="S74" s="21" t="str">
        <f t="shared" si="0"/>
        <v xml:space="preserve">No procede, con fundamento en el párrafo segundo del artículo 116 de la Ley General de Transparencia y Acceso a la Información Pública, la información de caracter confidencial no esta sujeta a temporalidad </v>
      </c>
      <c r="T74" s="21" t="str">
        <f t="shared" si="0"/>
        <v xml:space="preserve">No procede, con fundamento en el párrafo segundo del artículo 116 de la Ley General de Transparencia y Acceso a la Información Pública, la información de caracter confidencial no esta sujeta a temporalidad </v>
      </c>
      <c r="U74" s="21" t="str">
        <f t="shared" si="0"/>
        <v xml:space="preserve">No procede, con fundamento en el párrafo segundo del artículo 116 de la Ley General de Transparencia y Acceso a la Información Pública, la información de caracter confidencial no esta sujeta a temporalidad </v>
      </c>
      <c r="V74" s="21" t="str">
        <f t="shared" si="0"/>
        <v xml:space="preserve">No procede, con fundamento en el párrafo segundo del artículo 116 de la Ley General de Transparencia y Acceso a la Información Pública, la información de caracter confidencial no esta sujeta a temporalidad </v>
      </c>
      <c r="W74" s="21" t="str">
        <f t="shared" si="0"/>
        <v xml:space="preserve">No procede, con fundamento en el párrafo segundo del artículo 116 de la Ley General de Transparencia y Acceso a la Información Pública, la información de caracter confidencial no esta sujeta a temporalidad </v>
      </c>
    </row>
    <row r="75" spans="1:23" s="5" customFormat="1" ht="12.75" x14ac:dyDescent="0.25"/>
    <row r="76" spans="1:23" s="5" customFormat="1" ht="12.75" x14ac:dyDescent="0.25"/>
    <row r="77" spans="1:23" s="5" customFormat="1" ht="12.75" x14ac:dyDescent="0.25"/>
    <row r="78" spans="1:23" s="5" customFormat="1" ht="12.75" x14ac:dyDescent="0.25"/>
    <row r="79" spans="1:23" s="5" customFormat="1" ht="12.75" x14ac:dyDescent="0.25"/>
    <row r="80" spans="1:23" s="5" customFormat="1" ht="12.75" x14ac:dyDescent="0.25"/>
    <row r="81" s="5" customFormat="1" ht="12.75" x14ac:dyDescent="0.25"/>
    <row r="82" s="5" customFormat="1" ht="12.75" x14ac:dyDescent="0.25"/>
    <row r="83" s="5" customFormat="1" ht="12.75" x14ac:dyDescent="0.25"/>
    <row r="84" s="5" customFormat="1" ht="12.75" x14ac:dyDescent="0.25"/>
    <row r="85" s="5" customFormat="1" ht="12.75" x14ac:dyDescent="0.25"/>
    <row r="86" s="5" customFormat="1" ht="12.75" x14ac:dyDescent="0.25"/>
    <row r="87" s="5" customFormat="1" ht="12.75" x14ac:dyDescent="0.25"/>
    <row r="88" s="5" customFormat="1" ht="12.75" x14ac:dyDescent="0.25"/>
    <row r="89" s="5" customFormat="1" ht="12.75" x14ac:dyDescent="0.25"/>
    <row r="90" s="5" customFormat="1" ht="12.75" x14ac:dyDescent="0.25"/>
    <row r="91" s="5" customFormat="1" ht="12.75" x14ac:dyDescent="0.25"/>
    <row r="92" s="5" customFormat="1" ht="12.75" x14ac:dyDescent="0.25"/>
    <row r="93" s="5" customFormat="1" ht="12.75" x14ac:dyDescent="0.25"/>
    <row r="94" s="5" customFormat="1" ht="12.75" x14ac:dyDescent="0.25"/>
    <row r="95" s="5" customFormat="1" ht="12.75" x14ac:dyDescent="0.25"/>
    <row r="96" s="5" customFormat="1" ht="12.75" x14ac:dyDescent="0.25"/>
    <row r="97" s="5" customFormat="1" ht="12.75" x14ac:dyDescent="0.25"/>
    <row r="98" s="5" customFormat="1" ht="12.75" x14ac:dyDescent="0.25"/>
    <row r="99" s="5" customFormat="1" ht="12.75" x14ac:dyDescent="0.25"/>
    <row r="100" s="5" customFormat="1" ht="12.75" x14ac:dyDescent="0.25"/>
    <row r="101" s="5" customFormat="1" ht="12.75" x14ac:dyDescent="0.25"/>
    <row r="102" s="5" customFormat="1" ht="12.75" x14ac:dyDescent="0.25"/>
    <row r="103" s="5" customFormat="1" ht="12.75" x14ac:dyDescent="0.25"/>
    <row r="104" s="5" customFormat="1" ht="12.75" x14ac:dyDescent="0.25"/>
    <row r="105" s="5" customFormat="1" ht="12.75" x14ac:dyDescent="0.25"/>
    <row r="106" s="5" customFormat="1" ht="12.75" x14ac:dyDescent="0.25"/>
    <row r="107" s="5" customFormat="1" ht="12.75" x14ac:dyDescent="0.25"/>
    <row r="108" s="5" customFormat="1" ht="12.75" x14ac:dyDescent="0.25"/>
    <row r="109" s="5" customFormat="1" ht="12.75" x14ac:dyDescent="0.25"/>
    <row r="110" s="5" customFormat="1" ht="12.75" x14ac:dyDescent="0.25"/>
    <row r="111" s="5" customFormat="1" ht="12.75" x14ac:dyDescent="0.25"/>
    <row r="112" s="5" customFormat="1" ht="12.75" x14ac:dyDescent="0.25"/>
    <row r="113" s="5" customFormat="1" ht="12.75" x14ac:dyDescent="0.25"/>
    <row r="114" s="5" customFormat="1" ht="12.75" x14ac:dyDescent="0.25"/>
    <row r="115" s="5" customFormat="1" ht="12.75" x14ac:dyDescent="0.25"/>
    <row r="116" s="5" customFormat="1" ht="12.75" x14ac:dyDescent="0.25"/>
    <row r="117" s="5" customFormat="1" ht="12.75" x14ac:dyDescent="0.25"/>
    <row r="118" s="5" customFormat="1" ht="12.75" x14ac:dyDescent="0.25"/>
    <row r="119" s="5" customFormat="1" ht="12.75" x14ac:dyDescent="0.25"/>
    <row r="120" s="5" customFormat="1" ht="12.75" x14ac:dyDescent="0.25"/>
    <row r="121" s="5" customFormat="1" ht="12.75" x14ac:dyDescent="0.25"/>
    <row r="122" s="5" customFormat="1" ht="12.75" x14ac:dyDescent="0.25"/>
    <row r="123" s="5" customFormat="1" ht="12.75" x14ac:dyDescent="0.25"/>
    <row r="124" s="5" customFormat="1" ht="12.75" x14ac:dyDescent="0.25"/>
    <row r="125" s="5" customFormat="1" ht="12.75" x14ac:dyDescent="0.25"/>
    <row r="126" s="5" customFormat="1" ht="12.75" x14ac:dyDescent="0.25"/>
    <row r="127" s="5" customFormat="1" ht="12.75" x14ac:dyDescent="0.25"/>
    <row r="128" s="5" customFormat="1" ht="12.75" x14ac:dyDescent="0.25"/>
    <row r="129" s="5" customFormat="1" ht="12.75" x14ac:dyDescent="0.25"/>
    <row r="130" s="5" customFormat="1" ht="12.75" x14ac:dyDescent="0.25"/>
    <row r="131" s="5" customFormat="1" ht="12.75" x14ac:dyDescent="0.25"/>
    <row r="132" s="5" customFormat="1" ht="12.75" x14ac:dyDescent="0.25"/>
    <row r="133" s="5" customFormat="1" ht="12.75" x14ac:dyDescent="0.25"/>
    <row r="134" s="5" customFormat="1" ht="12.75" x14ac:dyDescent="0.25"/>
    <row r="135" s="5" customFormat="1" ht="12.75" x14ac:dyDescent="0.25"/>
    <row r="136" s="5" customFormat="1" ht="12.75" x14ac:dyDescent="0.25"/>
    <row r="137" s="5" customFormat="1" ht="12.75" x14ac:dyDescent="0.25"/>
    <row r="138" s="5" customFormat="1" ht="12.75" x14ac:dyDescent="0.25"/>
    <row r="139" s="5" customFormat="1" ht="12.75" x14ac:dyDescent="0.25"/>
    <row r="140" s="5" customFormat="1" ht="12.75" x14ac:dyDescent="0.25"/>
    <row r="141" s="5" customFormat="1" ht="12.75" x14ac:dyDescent="0.25"/>
    <row r="142" s="5" customFormat="1" ht="12.75" x14ac:dyDescent="0.25"/>
    <row r="143" s="5" customFormat="1" ht="12.75" x14ac:dyDescent="0.25"/>
    <row r="144" s="5" customFormat="1" ht="12.75" x14ac:dyDescent="0.25"/>
    <row r="145" s="5" customFormat="1" ht="12.75" x14ac:dyDescent="0.25"/>
    <row r="146" s="5" customFormat="1" ht="12.75" x14ac:dyDescent="0.25"/>
    <row r="147" s="5" customFormat="1" ht="12.75" x14ac:dyDescent="0.25"/>
    <row r="148" s="5" customFormat="1" ht="12.75" x14ac:dyDescent="0.25"/>
    <row r="149" s="5" customFormat="1" ht="12.75" x14ac:dyDescent="0.25"/>
    <row r="150" s="5" customFormat="1" ht="12.75" x14ac:dyDescent="0.25"/>
    <row r="151" s="5" customFormat="1" ht="12.75" x14ac:dyDescent="0.25"/>
    <row r="152" s="5" customFormat="1" ht="12.75" x14ac:dyDescent="0.25"/>
    <row r="153" s="5" customFormat="1" ht="12.75" x14ac:dyDescent="0.25"/>
    <row r="154" s="5" customFormat="1" ht="12.75" x14ac:dyDescent="0.25"/>
    <row r="155" s="5" customFormat="1" ht="12.75" x14ac:dyDescent="0.25"/>
    <row r="156" s="5" customFormat="1" ht="12.75" x14ac:dyDescent="0.25"/>
    <row r="157" s="5" customFormat="1" ht="12.75" x14ac:dyDescent="0.25"/>
    <row r="158" s="5" customFormat="1" ht="12.75" x14ac:dyDescent="0.25"/>
    <row r="159" s="5" customFormat="1" ht="12.75" x14ac:dyDescent="0.25"/>
    <row r="160" s="5" customFormat="1" ht="12.75" x14ac:dyDescent="0.25"/>
    <row r="161" s="5" customFormat="1" ht="12.75" x14ac:dyDescent="0.25"/>
    <row r="162" s="5" customFormat="1" ht="12.75" x14ac:dyDescent="0.25"/>
    <row r="163" s="5" customFormat="1" ht="12.75" x14ac:dyDescent="0.25"/>
    <row r="164" s="5" customFormat="1" ht="12.75" x14ac:dyDescent="0.25"/>
    <row r="165" s="5" customFormat="1" ht="12.75" x14ac:dyDescent="0.25"/>
    <row r="166" s="5" customFormat="1" ht="12.75" x14ac:dyDescent="0.25"/>
    <row r="167" s="5" customFormat="1" ht="12.75" x14ac:dyDescent="0.25"/>
    <row r="168" s="5" customFormat="1" ht="12.75" x14ac:dyDescent="0.25"/>
    <row r="169" s="5" customFormat="1" ht="12.75" x14ac:dyDescent="0.25"/>
    <row r="170" s="5" customFormat="1" ht="12.75" x14ac:dyDescent="0.25"/>
    <row r="171" s="5" customFormat="1" ht="12.75" x14ac:dyDescent="0.25"/>
    <row r="172" s="5" customFormat="1" ht="12.75" x14ac:dyDescent="0.25"/>
    <row r="173" s="5" customFormat="1" ht="12.75" x14ac:dyDescent="0.25"/>
    <row r="174" s="5" customFormat="1" ht="12.75" x14ac:dyDescent="0.25"/>
    <row r="175" s="5" customFormat="1" ht="12.75" x14ac:dyDescent="0.25"/>
    <row r="176" s="5" customFormat="1" ht="12.75" x14ac:dyDescent="0.25"/>
    <row r="177" s="5" customFormat="1" ht="12.75" x14ac:dyDescent="0.25"/>
    <row r="178" s="5" customFormat="1" ht="12.75" x14ac:dyDescent="0.25"/>
    <row r="179" s="5" customFormat="1" ht="12.75" x14ac:dyDescent="0.25"/>
    <row r="180" s="5" customFormat="1" ht="12.75" x14ac:dyDescent="0.25"/>
    <row r="181" s="5" customFormat="1" ht="12.75" x14ac:dyDescent="0.25"/>
    <row r="182" s="5" customFormat="1" ht="12.75" x14ac:dyDescent="0.25"/>
    <row r="183" s="5" customFormat="1" ht="12.75" x14ac:dyDescent="0.25"/>
    <row r="184" s="5" customFormat="1" ht="12.75" x14ac:dyDescent="0.25"/>
    <row r="185" s="5" customFormat="1" ht="12.75" x14ac:dyDescent="0.25"/>
    <row r="186" s="5" customFormat="1" ht="12.75" x14ac:dyDescent="0.25"/>
    <row r="187" s="5" customFormat="1" ht="12.75" x14ac:dyDescent="0.25"/>
    <row r="188" s="5" customFormat="1" ht="12.75" x14ac:dyDescent="0.25"/>
    <row r="189" s="5" customFormat="1" ht="12.75" x14ac:dyDescent="0.25"/>
    <row r="190" s="5" customFormat="1" ht="12.75" x14ac:dyDescent="0.25"/>
    <row r="191" s="5" customFormat="1" ht="12.75" x14ac:dyDescent="0.25"/>
    <row r="192" s="5" customFormat="1" ht="12.75" x14ac:dyDescent="0.25"/>
    <row r="193" s="5" customFormat="1" ht="12.75" x14ac:dyDescent="0.25"/>
    <row r="194" s="5" customFormat="1" ht="12.75" x14ac:dyDescent="0.25"/>
    <row r="195" s="5" customFormat="1" ht="12.75" x14ac:dyDescent="0.25"/>
    <row r="196" s="5" customFormat="1" ht="12.75" x14ac:dyDescent="0.25"/>
    <row r="197" s="5" customFormat="1" ht="12.75" x14ac:dyDescent="0.25"/>
    <row r="198" s="5" customFormat="1" ht="12.75" x14ac:dyDescent="0.25"/>
    <row r="199" s="5" customFormat="1" ht="12.75" x14ac:dyDescent="0.25"/>
    <row r="200" s="5" customFormat="1" ht="12.75" x14ac:dyDescent="0.25"/>
    <row r="201" s="5" customFormat="1" ht="12.75" x14ac:dyDescent="0.25"/>
    <row r="202" s="5" customFormat="1" ht="12.75" x14ac:dyDescent="0.25"/>
    <row r="203" s="5" customFormat="1" ht="12.75" x14ac:dyDescent="0.25"/>
    <row r="204" s="5" customFormat="1" ht="12.75" x14ac:dyDescent="0.25"/>
    <row r="205" s="5" customFormat="1" ht="12.75" x14ac:dyDescent="0.25"/>
    <row r="206" s="5" customFormat="1" ht="12.75" x14ac:dyDescent="0.25"/>
    <row r="207" s="5" customFormat="1" ht="12.75" x14ac:dyDescent="0.25"/>
    <row r="208" s="5" customFormat="1" ht="12.75" x14ac:dyDescent="0.25"/>
    <row r="209" s="5" customFormat="1" ht="12.75" x14ac:dyDescent="0.25"/>
    <row r="210" s="5" customFormat="1" ht="12.75" x14ac:dyDescent="0.25"/>
    <row r="211" s="5" customFormat="1" ht="12.75" x14ac:dyDescent="0.25"/>
    <row r="212" s="5" customFormat="1" ht="12.75" x14ac:dyDescent="0.25"/>
    <row r="213" s="5" customFormat="1" ht="12.75" x14ac:dyDescent="0.25"/>
    <row r="214" s="5" customFormat="1" ht="12.75" x14ac:dyDescent="0.25"/>
    <row r="215" s="5" customFormat="1" ht="12.75" x14ac:dyDescent="0.25"/>
    <row r="216" s="5" customFormat="1" ht="12.75" x14ac:dyDescent="0.25"/>
    <row r="217" s="5" customFormat="1" ht="12.75" x14ac:dyDescent="0.25"/>
    <row r="218" s="5" customFormat="1" ht="12.75" x14ac:dyDescent="0.25"/>
    <row r="219" s="5" customFormat="1" ht="12.75" x14ac:dyDescent="0.25"/>
    <row r="220" s="5" customFormat="1" ht="12.75" x14ac:dyDescent="0.25"/>
    <row r="221" s="5" customFormat="1" ht="12.75" x14ac:dyDescent="0.25"/>
    <row r="222" s="5" customFormat="1" ht="12.75" x14ac:dyDescent="0.25"/>
    <row r="223" s="5" customFormat="1" ht="12.75" x14ac:dyDescent="0.25"/>
    <row r="224" s="5" customFormat="1" ht="12.75" x14ac:dyDescent="0.25"/>
    <row r="225" s="5" customFormat="1" ht="12.75" x14ac:dyDescent="0.25"/>
    <row r="226" s="5" customFormat="1" ht="12.75" x14ac:dyDescent="0.25"/>
    <row r="227" s="5" customFormat="1" ht="12.75" x14ac:dyDescent="0.25"/>
    <row r="228" s="5" customFormat="1" ht="12.75" x14ac:dyDescent="0.25"/>
    <row r="229" s="5" customFormat="1" ht="12.75" x14ac:dyDescent="0.25"/>
    <row r="230" s="5" customFormat="1" ht="12.75" x14ac:dyDescent="0.25"/>
    <row r="231" s="5" customFormat="1" ht="12.75" x14ac:dyDescent="0.25"/>
    <row r="232" s="5" customFormat="1" ht="12.75" x14ac:dyDescent="0.25"/>
    <row r="233" s="5" customFormat="1" ht="12.75" x14ac:dyDescent="0.25"/>
    <row r="234" s="5" customFormat="1" ht="12.75" x14ac:dyDescent="0.25"/>
    <row r="235" s="5" customFormat="1" ht="12.75" x14ac:dyDescent="0.25"/>
    <row r="236" s="5" customFormat="1" ht="12.75" x14ac:dyDescent="0.25"/>
    <row r="237" s="5" customFormat="1" ht="12.75" x14ac:dyDescent="0.25"/>
    <row r="238" s="5" customFormat="1" ht="12.75" x14ac:dyDescent="0.25"/>
    <row r="239" s="5" customFormat="1" ht="12.75" x14ac:dyDescent="0.25"/>
    <row r="240" s="5" customFormat="1" ht="12.75" x14ac:dyDescent="0.25"/>
    <row r="241" s="5" customFormat="1" ht="12.75" x14ac:dyDescent="0.25"/>
    <row r="242" s="5" customFormat="1" ht="12.75" x14ac:dyDescent="0.25"/>
    <row r="243" s="5" customFormat="1" ht="12.75" x14ac:dyDescent="0.25"/>
    <row r="244" s="5" customFormat="1" ht="12.75" x14ac:dyDescent="0.25"/>
    <row r="245" s="5" customFormat="1" ht="12.75" x14ac:dyDescent="0.25"/>
    <row r="246" s="5" customFormat="1" ht="12.75" x14ac:dyDescent="0.25"/>
    <row r="247" s="5" customFormat="1" ht="12.75" x14ac:dyDescent="0.25"/>
    <row r="248" s="5" customFormat="1" ht="12.75" x14ac:dyDescent="0.25"/>
    <row r="249" s="5" customFormat="1" ht="12.75" x14ac:dyDescent="0.25"/>
    <row r="250" s="5" customFormat="1" ht="12.75" x14ac:dyDescent="0.25"/>
    <row r="251" s="5" customFormat="1" ht="12.75" x14ac:dyDescent="0.25"/>
    <row r="252" s="5" customFormat="1" ht="12.75" x14ac:dyDescent="0.25"/>
    <row r="253" s="5" customFormat="1" ht="12.75" x14ac:dyDescent="0.25"/>
    <row r="254" s="5" customFormat="1" ht="12.75" x14ac:dyDescent="0.25"/>
    <row r="255" s="5" customFormat="1" ht="12.75" x14ac:dyDescent="0.25"/>
    <row r="256" s="5" customFormat="1" ht="12.75" x14ac:dyDescent="0.25"/>
    <row r="257" s="5" customFormat="1" ht="12.75" x14ac:dyDescent="0.25"/>
    <row r="258" s="5" customFormat="1" ht="12.75" x14ac:dyDescent="0.25"/>
    <row r="259" s="5" customFormat="1" ht="12.75" x14ac:dyDescent="0.25"/>
    <row r="260" s="5" customFormat="1" ht="12.75" x14ac:dyDescent="0.25"/>
    <row r="261" s="5" customFormat="1" ht="12.75" x14ac:dyDescent="0.25"/>
    <row r="262" s="5" customFormat="1" ht="12.75" x14ac:dyDescent="0.25"/>
    <row r="263" s="5" customFormat="1" ht="12.75" x14ac:dyDescent="0.25"/>
    <row r="264" s="5" customFormat="1" ht="12.75" x14ac:dyDescent="0.25"/>
    <row r="265" s="5" customFormat="1" ht="12.75" x14ac:dyDescent="0.25"/>
    <row r="266" s="5" customFormat="1" ht="12.75" x14ac:dyDescent="0.25"/>
    <row r="267" s="5" customFormat="1" ht="12.75" x14ac:dyDescent="0.25"/>
    <row r="268" s="5" customFormat="1" ht="12.75" x14ac:dyDescent="0.25"/>
    <row r="269" s="5" customFormat="1" ht="12.75" x14ac:dyDescent="0.25"/>
    <row r="270" s="5" customFormat="1" ht="12.75" x14ac:dyDescent="0.25"/>
    <row r="271" s="5" customFormat="1" ht="12.75" x14ac:dyDescent="0.25"/>
    <row r="272" s="5" customFormat="1" ht="12.75" x14ac:dyDescent="0.25"/>
    <row r="273" s="5" customFormat="1" ht="12.75" x14ac:dyDescent="0.25"/>
    <row r="274" s="5" customFormat="1" ht="12.75" x14ac:dyDescent="0.25"/>
    <row r="275" s="5" customFormat="1" ht="12.75" x14ac:dyDescent="0.25"/>
    <row r="276" s="5" customFormat="1" ht="12.75" x14ac:dyDescent="0.25"/>
    <row r="277" s="5" customFormat="1" ht="12.75" x14ac:dyDescent="0.25"/>
    <row r="278" s="5" customFormat="1" ht="12.75" x14ac:dyDescent="0.25"/>
    <row r="279" s="5" customFormat="1" ht="12.75" x14ac:dyDescent="0.25"/>
    <row r="280" s="5" customFormat="1" ht="12.75" x14ac:dyDescent="0.25"/>
    <row r="281" s="5" customFormat="1" ht="12.75" x14ac:dyDescent="0.25"/>
    <row r="282" s="5" customFormat="1" ht="12.75" x14ac:dyDescent="0.25"/>
    <row r="283" s="5" customFormat="1" ht="12.75" x14ac:dyDescent="0.25"/>
    <row r="284" s="5" customFormat="1" ht="12.75" x14ac:dyDescent="0.25"/>
    <row r="285" s="5" customFormat="1" ht="12.75" x14ac:dyDescent="0.25"/>
    <row r="286" s="5" customFormat="1" ht="12.75" x14ac:dyDescent="0.25"/>
    <row r="287" s="5" customFormat="1" ht="12.75" x14ac:dyDescent="0.25"/>
    <row r="288" s="5" customFormat="1" ht="12.75" x14ac:dyDescent="0.25"/>
    <row r="289" s="5" customFormat="1" ht="12.75" x14ac:dyDescent="0.25"/>
    <row r="290" s="5" customFormat="1" ht="12.75" x14ac:dyDescent="0.25"/>
    <row r="291" s="5" customFormat="1" ht="12.75" x14ac:dyDescent="0.25"/>
    <row r="292" s="5" customFormat="1" ht="12.75" x14ac:dyDescent="0.25"/>
    <row r="293" s="5" customFormat="1" ht="12.75" x14ac:dyDescent="0.25"/>
    <row r="294" s="5" customFormat="1" ht="12.75" x14ac:dyDescent="0.25"/>
    <row r="295" s="5" customFormat="1" ht="12.75" x14ac:dyDescent="0.25"/>
    <row r="296" s="5" customFormat="1" ht="12.75" x14ac:dyDescent="0.25"/>
    <row r="297" s="5" customFormat="1" ht="12.75" x14ac:dyDescent="0.25"/>
    <row r="298" s="5" customFormat="1" ht="12.75" x14ac:dyDescent="0.25"/>
    <row r="299" s="5" customFormat="1" ht="12.75" x14ac:dyDescent="0.25"/>
    <row r="300" s="5" customFormat="1" ht="12.75" x14ac:dyDescent="0.25"/>
    <row r="301" s="5" customFormat="1" ht="12.75" x14ac:dyDescent="0.25"/>
    <row r="302" s="5" customFormat="1" ht="12.75" x14ac:dyDescent="0.25"/>
    <row r="303" s="5" customFormat="1" ht="12.75" x14ac:dyDescent="0.25"/>
    <row r="304" s="5" customFormat="1" ht="12.75" x14ac:dyDescent="0.25"/>
    <row r="305" s="5" customFormat="1" ht="12.75" x14ac:dyDescent="0.25"/>
    <row r="306" s="5" customFormat="1" ht="12.75" x14ac:dyDescent="0.25"/>
    <row r="307" s="5" customFormat="1" ht="12.75" x14ac:dyDescent="0.25"/>
    <row r="308" s="5" customFormat="1" ht="12.75" x14ac:dyDescent="0.25"/>
    <row r="309" s="5" customFormat="1" ht="12.75" x14ac:dyDescent="0.25"/>
    <row r="310" s="5" customFormat="1" ht="12.75" x14ac:dyDescent="0.25"/>
    <row r="311" s="5" customFormat="1" ht="12.75" x14ac:dyDescent="0.25"/>
    <row r="312" s="5" customFormat="1" ht="12.75" x14ac:dyDescent="0.25"/>
    <row r="313" s="5" customFormat="1" ht="12.75" x14ac:dyDescent="0.25"/>
    <row r="314" s="5" customFormat="1" ht="12.75" x14ac:dyDescent="0.25"/>
    <row r="315" s="5" customFormat="1" ht="12.75" x14ac:dyDescent="0.25"/>
    <row r="316" s="5" customFormat="1" ht="12.75" x14ac:dyDescent="0.25"/>
    <row r="317" s="5" customFormat="1" ht="12.75" x14ac:dyDescent="0.25"/>
    <row r="318" s="5" customFormat="1" ht="12.75" x14ac:dyDescent="0.25"/>
    <row r="319" s="5" customFormat="1" ht="12.75" x14ac:dyDescent="0.25"/>
    <row r="320" s="5" customFormat="1" ht="12.75" x14ac:dyDescent="0.25"/>
    <row r="321" s="5" customFormat="1" ht="12.75" x14ac:dyDescent="0.25"/>
    <row r="322" s="5" customFormat="1" ht="12.75" x14ac:dyDescent="0.25"/>
    <row r="323" s="5" customFormat="1" ht="12.75" x14ac:dyDescent="0.25"/>
    <row r="324" s="5" customFormat="1" ht="12.75" x14ac:dyDescent="0.25"/>
    <row r="325" s="5" customFormat="1" ht="12.75" x14ac:dyDescent="0.25"/>
    <row r="326" s="5" customFormat="1" ht="12.75" x14ac:dyDescent="0.25"/>
    <row r="327" s="5" customFormat="1" ht="12.75" x14ac:dyDescent="0.25"/>
    <row r="328" s="5" customFormat="1" ht="12.75" x14ac:dyDescent="0.25"/>
    <row r="329" s="5" customFormat="1" ht="12.75" x14ac:dyDescent="0.25"/>
    <row r="330" s="5" customFormat="1" ht="12.75" x14ac:dyDescent="0.25"/>
    <row r="331" s="5" customFormat="1" ht="12.75" x14ac:dyDescent="0.25"/>
    <row r="332" s="5" customFormat="1" ht="12.75" x14ac:dyDescent="0.25"/>
    <row r="333" s="5" customFormat="1" ht="12.75" x14ac:dyDescent="0.25"/>
    <row r="334" s="5" customFormat="1" ht="12.75" x14ac:dyDescent="0.25"/>
    <row r="335" s="5" customFormat="1" ht="12.75" x14ac:dyDescent="0.25"/>
    <row r="336" s="5" customFormat="1" ht="12.75" x14ac:dyDescent="0.25"/>
    <row r="337" s="5" customFormat="1" ht="12.75" x14ac:dyDescent="0.25"/>
    <row r="338" s="5" customFormat="1" ht="12.75" x14ac:dyDescent="0.25"/>
    <row r="339" s="5" customFormat="1" ht="12.75" x14ac:dyDescent="0.25"/>
    <row r="340" s="5" customFormat="1" ht="12.75" x14ac:dyDescent="0.25"/>
    <row r="341" s="5" customFormat="1" ht="12.75" x14ac:dyDescent="0.25"/>
    <row r="342" s="5" customFormat="1" ht="12.75" x14ac:dyDescent="0.25"/>
    <row r="343" s="5" customFormat="1" ht="12.75" x14ac:dyDescent="0.25"/>
    <row r="344" s="5" customFormat="1" ht="12.75" x14ac:dyDescent="0.25"/>
    <row r="345" s="5" customFormat="1" ht="12.75" x14ac:dyDescent="0.25"/>
    <row r="346" s="5" customFormat="1" ht="12.75" x14ac:dyDescent="0.25"/>
    <row r="347" s="5" customFormat="1" ht="12.75" x14ac:dyDescent="0.25"/>
    <row r="348" s="5" customFormat="1" ht="12.75" x14ac:dyDescent="0.25"/>
    <row r="349" s="5" customFormat="1" ht="12.75" x14ac:dyDescent="0.25"/>
    <row r="350" s="5" customFormat="1" ht="12.75" x14ac:dyDescent="0.25"/>
    <row r="351" s="5" customFormat="1" ht="12.75" x14ac:dyDescent="0.25"/>
    <row r="352" s="5" customFormat="1" ht="12.75" x14ac:dyDescent="0.25"/>
    <row r="353" s="5" customFormat="1" ht="12.75" x14ac:dyDescent="0.25"/>
    <row r="354" s="5" customFormat="1" ht="12.75" x14ac:dyDescent="0.25"/>
    <row r="355" s="5" customFormat="1" ht="12.75" x14ac:dyDescent="0.25"/>
    <row r="356" s="5" customFormat="1" ht="12.75" x14ac:dyDescent="0.25"/>
    <row r="357" s="5" customFormat="1" ht="12.75" x14ac:dyDescent="0.25"/>
    <row r="358" s="5" customFormat="1" ht="12.75" x14ac:dyDescent="0.25"/>
    <row r="359" s="5" customFormat="1" ht="12.75" x14ac:dyDescent="0.25"/>
    <row r="360" s="5" customFormat="1" ht="12.75" x14ac:dyDescent="0.25"/>
    <row r="361" s="5" customFormat="1" ht="12.75" x14ac:dyDescent="0.25"/>
    <row r="362" s="5" customFormat="1" ht="12.75" x14ac:dyDescent="0.25"/>
    <row r="363" s="5" customFormat="1" ht="12.75" x14ac:dyDescent="0.25"/>
    <row r="364" s="5" customFormat="1" ht="12.75" x14ac:dyDescent="0.25"/>
    <row r="365" s="5" customFormat="1" ht="12.75" x14ac:dyDescent="0.25"/>
    <row r="366" s="5" customFormat="1" ht="12.75" x14ac:dyDescent="0.25"/>
    <row r="367" s="5" customFormat="1" ht="12.75" x14ac:dyDescent="0.25"/>
    <row r="368" s="5" customFormat="1" ht="12.75" x14ac:dyDescent="0.25"/>
    <row r="369" s="5" customFormat="1" ht="12.75" x14ac:dyDescent="0.25"/>
    <row r="370" s="5" customFormat="1" ht="12.75" x14ac:dyDescent="0.25"/>
    <row r="371" s="5" customFormat="1" ht="12.75" x14ac:dyDescent="0.25"/>
    <row r="372" s="5" customFormat="1" ht="12.75" x14ac:dyDescent="0.25"/>
    <row r="373" s="5" customFormat="1" ht="12.75" x14ac:dyDescent="0.25"/>
    <row r="374" s="5" customFormat="1" ht="12.75" x14ac:dyDescent="0.25"/>
    <row r="375" s="5" customFormat="1" ht="12.75" x14ac:dyDescent="0.25"/>
    <row r="376" s="5" customFormat="1" ht="12.75" x14ac:dyDescent="0.25"/>
    <row r="377" s="5" customFormat="1" ht="12.75" x14ac:dyDescent="0.25"/>
    <row r="378" s="5" customFormat="1" ht="12.75" x14ac:dyDescent="0.25"/>
    <row r="379" s="5" customFormat="1" ht="12.75" x14ac:dyDescent="0.25"/>
    <row r="380" s="5" customFormat="1" ht="12.75" x14ac:dyDescent="0.25"/>
    <row r="381" s="5" customFormat="1" ht="12.75" x14ac:dyDescent="0.25"/>
    <row r="382" s="5" customFormat="1" ht="12.75" x14ac:dyDescent="0.25"/>
    <row r="383" s="5" customFormat="1" ht="12.75" x14ac:dyDescent="0.25"/>
    <row r="384" s="5" customFormat="1" ht="12.75" x14ac:dyDescent="0.25"/>
    <row r="385" s="5" customFormat="1" ht="12.75" x14ac:dyDescent="0.25"/>
    <row r="386" s="5" customFormat="1" ht="12.75" x14ac:dyDescent="0.25"/>
    <row r="387" s="5" customFormat="1" ht="12.75" x14ac:dyDescent="0.25"/>
    <row r="388" s="5" customFormat="1" ht="12.75" x14ac:dyDescent="0.25"/>
    <row r="389" s="5" customFormat="1" ht="12.75" x14ac:dyDescent="0.25"/>
    <row r="390" s="5" customFormat="1" ht="12.75" x14ac:dyDescent="0.25"/>
    <row r="391" s="5" customFormat="1" ht="12.75" x14ac:dyDescent="0.25"/>
    <row r="392" s="5" customFormat="1" ht="12.75" x14ac:dyDescent="0.25"/>
    <row r="393" s="5" customFormat="1" ht="12.75" x14ac:dyDescent="0.25"/>
    <row r="394" s="5" customFormat="1" ht="12.75" x14ac:dyDescent="0.25"/>
    <row r="395" s="5" customFormat="1" ht="12.75" x14ac:dyDescent="0.25"/>
    <row r="396" s="5" customFormat="1" ht="12.75" x14ac:dyDescent="0.25"/>
    <row r="397" s="5" customFormat="1" ht="12.75" x14ac:dyDescent="0.25"/>
    <row r="398" s="5" customFormat="1" ht="12.75" x14ac:dyDescent="0.25"/>
    <row r="399" s="5" customFormat="1" ht="12.75" x14ac:dyDescent="0.25"/>
    <row r="400" s="5" customFormat="1" ht="12.75" x14ac:dyDescent="0.25"/>
    <row r="401" s="5" customFormat="1" ht="12.75" x14ac:dyDescent="0.25"/>
    <row r="402" s="5" customFormat="1" ht="12.75" x14ac:dyDescent="0.25"/>
    <row r="403" s="5" customFormat="1" ht="12.75" x14ac:dyDescent="0.25"/>
    <row r="404" s="5" customFormat="1" ht="12.75" x14ac:dyDescent="0.25"/>
    <row r="405" s="5" customFormat="1" ht="12.75" x14ac:dyDescent="0.25"/>
    <row r="406" s="5" customFormat="1" ht="12.75" x14ac:dyDescent="0.25"/>
    <row r="407" s="5" customFormat="1" ht="12.75" x14ac:dyDescent="0.25"/>
    <row r="408" s="5" customFormat="1" ht="12.75" x14ac:dyDescent="0.25"/>
    <row r="409" s="5" customFormat="1" ht="12.75" x14ac:dyDescent="0.25"/>
    <row r="410" s="5" customFormat="1" ht="12.75" x14ac:dyDescent="0.25"/>
    <row r="411" s="5" customFormat="1" ht="12.75" x14ac:dyDescent="0.25"/>
    <row r="412" s="5" customFormat="1" ht="12.75" x14ac:dyDescent="0.25"/>
    <row r="413" s="5" customFormat="1" ht="12.75" x14ac:dyDescent="0.25"/>
    <row r="414" s="5" customFormat="1" ht="12.75" x14ac:dyDescent="0.25"/>
    <row r="415" s="5" customFormat="1" ht="12.75" x14ac:dyDescent="0.25"/>
    <row r="416" s="5" customFormat="1" ht="12.75" x14ac:dyDescent="0.25"/>
    <row r="417" s="5" customFormat="1" ht="12.75" x14ac:dyDescent="0.25"/>
    <row r="418" s="5" customFormat="1" ht="12.75" x14ac:dyDescent="0.25"/>
    <row r="419" s="5" customFormat="1" ht="12.75" x14ac:dyDescent="0.25"/>
    <row r="420" s="5" customFormat="1" ht="12.75" x14ac:dyDescent="0.25"/>
    <row r="421" s="5" customFormat="1" ht="12.75" x14ac:dyDescent="0.25"/>
    <row r="422" s="5" customFormat="1" ht="12.75" x14ac:dyDescent="0.25"/>
    <row r="423" s="5" customFormat="1" ht="12.75" x14ac:dyDescent="0.25"/>
    <row r="424" s="5" customFormat="1" ht="12.75" x14ac:dyDescent="0.25"/>
    <row r="425" s="5" customFormat="1" ht="12.75" x14ac:dyDescent="0.25"/>
    <row r="426" s="5" customFormat="1" ht="12.75" x14ac:dyDescent="0.25"/>
    <row r="427" s="5" customFormat="1" ht="12.75" x14ac:dyDescent="0.25"/>
    <row r="428" s="5" customFormat="1" ht="12.75" x14ac:dyDescent="0.25"/>
    <row r="429" s="5" customFormat="1" ht="12.75" x14ac:dyDescent="0.25"/>
    <row r="430" s="5" customFormat="1" ht="12.75" x14ac:dyDescent="0.25"/>
    <row r="431" s="5" customFormat="1" ht="12.75" x14ac:dyDescent="0.25"/>
    <row r="432" s="5" customFormat="1" ht="12.75" x14ac:dyDescent="0.25"/>
    <row r="433" s="5" customFormat="1" ht="12.75" x14ac:dyDescent="0.25"/>
    <row r="434" s="5" customFormat="1" ht="12.75" x14ac:dyDescent="0.25"/>
    <row r="435" s="5" customFormat="1" ht="12.75" x14ac:dyDescent="0.25"/>
    <row r="436" s="5" customFormat="1" ht="12.75" x14ac:dyDescent="0.25"/>
    <row r="437" s="5" customFormat="1" ht="12.75" x14ac:dyDescent="0.25"/>
    <row r="438" s="5" customFormat="1" ht="12.75" x14ac:dyDescent="0.25"/>
    <row r="439" s="5" customFormat="1" ht="12.75" x14ac:dyDescent="0.25"/>
    <row r="440" s="5" customFormat="1" ht="12.75" x14ac:dyDescent="0.25"/>
    <row r="441" s="5" customFormat="1" ht="12.75" x14ac:dyDescent="0.25"/>
    <row r="442" s="5" customFormat="1" ht="12.75" x14ac:dyDescent="0.25"/>
    <row r="443" s="5" customFormat="1" ht="12.75" x14ac:dyDescent="0.25"/>
    <row r="444" s="5" customFormat="1" ht="12.75" x14ac:dyDescent="0.25"/>
    <row r="445" s="5" customFormat="1" ht="12.75" x14ac:dyDescent="0.25"/>
    <row r="446" s="5" customFormat="1" ht="12.75" x14ac:dyDescent="0.25"/>
    <row r="447" s="5" customFormat="1" ht="12.75" x14ac:dyDescent="0.25"/>
    <row r="448" s="5" customFormat="1" ht="12.75" x14ac:dyDescent="0.25"/>
    <row r="449" s="5" customFormat="1" ht="12.75" x14ac:dyDescent="0.25"/>
    <row r="450" s="5" customFormat="1" ht="12.75" x14ac:dyDescent="0.25"/>
    <row r="451" s="5" customFormat="1" ht="12.75" x14ac:dyDescent="0.25"/>
    <row r="452" s="5" customFormat="1" ht="12.75" x14ac:dyDescent="0.25"/>
    <row r="453" s="5" customFormat="1" ht="12.75" x14ac:dyDescent="0.25"/>
    <row r="454" s="5" customFormat="1" ht="12.75" x14ac:dyDescent="0.25"/>
    <row r="455" s="5" customFormat="1" ht="12.75" x14ac:dyDescent="0.25"/>
    <row r="456" s="5" customFormat="1" ht="12.75" x14ac:dyDescent="0.25"/>
    <row r="457" s="5" customFormat="1" ht="12.75" x14ac:dyDescent="0.25"/>
    <row r="458" s="5" customFormat="1" ht="12.75" x14ac:dyDescent="0.25"/>
    <row r="459" s="5" customFormat="1" ht="12.75" x14ac:dyDescent="0.25"/>
    <row r="460" s="5" customFormat="1" ht="12.75" x14ac:dyDescent="0.25"/>
    <row r="461" s="5" customFormat="1" ht="12.75" x14ac:dyDescent="0.25"/>
    <row r="462" s="5" customFormat="1" ht="12.75" x14ac:dyDescent="0.25"/>
    <row r="463" s="5" customFormat="1" ht="12.75" x14ac:dyDescent="0.25"/>
    <row r="464" s="5" customFormat="1" ht="12.75" x14ac:dyDescent="0.25"/>
    <row r="465" s="5" customFormat="1" ht="12.75" x14ac:dyDescent="0.25"/>
    <row r="466" s="5" customFormat="1" ht="12.75" x14ac:dyDescent="0.25"/>
    <row r="467" s="5" customFormat="1" ht="12.75" x14ac:dyDescent="0.25"/>
    <row r="468" s="5" customFormat="1" ht="12.75" x14ac:dyDescent="0.25"/>
    <row r="469" s="5" customFormat="1" ht="12.75" x14ac:dyDescent="0.25"/>
    <row r="470" s="5" customFormat="1" ht="12.75" x14ac:dyDescent="0.25"/>
    <row r="471" s="5" customFormat="1" ht="12.75" x14ac:dyDescent="0.25"/>
    <row r="472" s="5" customFormat="1" ht="12.75" x14ac:dyDescent="0.25"/>
    <row r="473" s="5" customFormat="1" ht="12.75" x14ac:dyDescent="0.25"/>
    <row r="474" s="5" customFormat="1" ht="12.75" x14ac:dyDescent="0.25"/>
    <row r="475" s="5" customFormat="1" ht="12.75" x14ac:dyDescent="0.25"/>
    <row r="476" s="5" customFormat="1" ht="12.75" x14ac:dyDescent="0.25"/>
    <row r="477" s="5" customFormat="1" ht="12.75" x14ac:dyDescent="0.25"/>
    <row r="478" s="5" customFormat="1" ht="12.75" x14ac:dyDescent="0.25"/>
    <row r="479" s="5" customFormat="1" ht="12.75" x14ac:dyDescent="0.25"/>
    <row r="480" s="5" customFormat="1" ht="12.75" x14ac:dyDescent="0.25"/>
    <row r="481" s="5" customFormat="1" ht="12.75" x14ac:dyDescent="0.25"/>
    <row r="482" s="5" customFormat="1" ht="12.75" x14ac:dyDescent="0.25"/>
    <row r="483" s="5" customFormat="1" ht="12.75" x14ac:dyDescent="0.25"/>
    <row r="484" s="5" customFormat="1" ht="12.75" x14ac:dyDescent="0.25"/>
    <row r="485" s="5" customFormat="1" ht="12.75" x14ac:dyDescent="0.25"/>
    <row r="486" s="5" customFormat="1" ht="12.75" x14ac:dyDescent="0.25"/>
    <row r="487" s="5" customFormat="1" ht="12.75" x14ac:dyDescent="0.25"/>
    <row r="488" s="5" customFormat="1" ht="12.75" x14ac:dyDescent="0.25"/>
    <row r="489" s="5" customFormat="1" ht="12.75" x14ac:dyDescent="0.25"/>
    <row r="490" s="5" customFormat="1" ht="12.75" x14ac:dyDescent="0.25"/>
    <row r="491" s="5" customFormat="1" ht="12.75" x14ac:dyDescent="0.25"/>
    <row r="492" s="5" customFormat="1" ht="12.75" x14ac:dyDescent="0.25"/>
    <row r="493" s="5" customFormat="1" ht="12.75" x14ac:dyDescent="0.25"/>
    <row r="494" s="5" customFormat="1" ht="12.75" x14ac:dyDescent="0.25"/>
    <row r="495" s="5" customFormat="1" ht="12.75" x14ac:dyDescent="0.25"/>
    <row r="496" s="5" customFormat="1" ht="12.75" x14ac:dyDescent="0.25"/>
    <row r="497" s="5" customFormat="1" ht="12.75" x14ac:dyDescent="0.25"/>
    <row r="498" s="5" customFormat="1" ht="12.75" x14ac:dyDescent="0.25"/>
    <row r="499" s="5" customFormat="1" ht="12.75" x14ac:dyDescent="0.25"/>
    <row r="500" s="5" customFormat="1" ht="12.75" x14ac:dyDescent="0.25"/>
    <row r="501" s="5" customFormat="1" ht="12.75" x14ac:dyDescent="0.25"/>
    <row r="502" s="5" customFormat="1" ht="12.75" x14ac:dyDescent="0.25"/>
    <row r="503" s="5" customFormat="1" ht="12.75" x14ac:dyDescent="0.25"/>
    <row r="504" s="5" customFormat="1" ht="12.75" x14ac:dyDescent="0.25"/>
    <row r="505" s="5" customFormat="1" ht="12.75" x14ac:dyDescent="0.25"/>
    <row r="506" s="5" customFormat="1" ht="12.75" x14ac:dyDescent="0.25"/>
    <row r="507" s="5" customFormat="1" ht="12.75" x14ac:dyDescent="0.25"/>
    <row r="508" s="5" customFormat="1" ht="12.75" x14ac:dyDescent="0.25"/>
    <row r="509" s="5" customFormat="1" ht="12.75" x14ac:dyDescent="0.25"/>
    <row r="510" s="5" customFormat="1" ht="12.75" x14ac:dyDescent="0.25"/>
    <row r="511" s="5" customFormat="1" ht="12.75" x14ac:dyDescent="0.25"/>
    <row r="512" s="5" customFormat="1" ht="12.75" x14ac:dyDescent="0.25"/>
    <row r="513" s="5" customFormat="1" ht="12.75" x14ac:dyDescent="0.25"/>
    <row r="514" s="5" customFormat="1" ht="12.75" x14ac:dyDescent="0.25"/>
    <row r="515" s="5" customFormat="1" ht="12.75" x14ac:dyDescent="0.25"/>
    <row r="516" s="5" customFormat="1" ht="12.75" x14ac:dyDescent="0.25"/>
    <row r="517" s="5" customFormat="1" ht="12.75" x14ac:dyDescent="0.25"/>
    <row r="518" s="5" customFormat="1" ht="12.75" x14ac:dyDescent="0.25"/>
    <row r="519" s="5" customFormat="1" ht="12.75" x14ac:dyDescent="0.25"/>
    <row r="520" s="5" customFormat="1" ht="12.75" x14ac:dyDescent="0.25"/>
    <row r="521" s="5" customFormat="1" ht="12.75" x14ac:dyDescent="0.25"/>
    <row r="522" s="5" customFormat="1" ht="12.75" x14ac:dyDescent="0.25"/>
    <row r="523" s="5" customFormat="1" ht="12.75" x14ac:dyDescent="0.25"/>
    <row r="524" s="5" customFormat="1" ht="12.75" x14ac:dyDescent="0.25"/>
    <row r="525" s="5" customFormat="1" ht="12.75" x14ac:dyDescent="0.25"/>
    <row r="526" s="5" customFormat="1" ht="12.75" x14ac:dyDescent="0.25"/>
    <row r="527" s="5" customFormat="1" ht="12.75" x14ac:dyDescent="0.25"/>
    <row r="528" s="5" customFormat="1" ht="12.75" x14ac:dyDescent="0.25"/>
    <row r="529" s="5" customFormat="1" ht="12.75" x14ac:dyDescent="0.25"/>
    <row r="530" s="5" customFormat="1" ht="12.75" x14ac:dyDescent="0.25"/>
    <row r="531" s="5" customFormat="1" ht="12.75" x14ac:dyDescent="0.25"/>
    <row r="532" s="5" customFormat="1" ht="12.75" x14ac:dyDescent="0.25"/>
    <row r="533" s="5" customFormat="1" ht="12.75" x14ac:dyDescent="0.25"/>
    <row r="534" s="5" customFormat="1" ht="12.75" x14ac:dyDescent="0.25"/>
    <row r="535" s="5" customFormat="1" ht="12.75" x14ac:dyDescent="0.25"/>
    <row r="536" s="5" customFormat="1" ht="12.75" x14ac:dyDescent="0.25"/>
    <row r="537" s="5" customFormat="1" ht="12.75" x14ac:dyDescent="0.25"/>
    <row r="538" s="5" customFormat="1" ht="12.75" x14ac:dyDescent="0.25"/>
    <row r="539" s="5" customFormat="1" ht="12.75" x14ac:dyDescent="0.25"/>
    <row r="540" s="5" customFormat="1" ht="12.75" x14ac:dyDescent="0.25"/>
    <row r="541" s="5" customFormat="1" ht="12.75" x14ac:dyDescent="0.25"/>
    <row r="542" s="5" customFormat="1" ht="12.75" x14ac:dyDescent="0.25"/>
    <row r="543" s="5" customFormat="1" ht="12.75" x14ac:dyDescent="0.25"/>
    <row r="544" s="5" customFormat="1" ht="12.75" x14ac:dyDescent="0.25"/>
    <row r="545" s="5" customFormat="1" ht="12.75" x14ac:dyDescent="0.25"/>
    <row r="546" s="5" customFormat="1" ht="12.75" x14ac:dyDescent="0.25"/>
    <row r="547" s="5" customFormat="1" ht="12.75" x14ac:dyDescent="0.25"/>
    <row r="548" s="5" customFormat="1" ht="12.75" x14ac:dyDescent="0.25"/>
    <row r="549" s="5" customFormat="1" ht="12.75" x14ac:dyDescent="0.25"/>
    <row r="550" s="5" customFormat="1" ht="12.75" x14ac:dyDescent="0.25"/>
    <row r="551" s="5" customFormat="1" ht="12.75" x14ac:dyDescent="0.25"/>
    <row r="552" s="5" customFormat="1" ht="12.75" x14ac:dyDescent="0.25"/>
    <row r="553" s="5" customFormat="1" ht="12.75" x14ac:dyDescent="0.25"/>
    <row r="554" s="5" customFormat="1" ht="12.75" x14ac:dyDescent="0.25"/>
    <row r="555" s="5" customFormat="1" ht="12.75" x14ac:dyDescent="0.25"/>
    <row r="556" s="5" customFormat="1" ht="12.75" x14ac:dyDescent="0.25"/>
    <row r="557" s="5" customFormat="1" ht="12.75" x14ac:dyDescent="0.25"/>
    <row r="558" s="5" customFormat="1" ht="12.75" x14ac:dyDescent="0.25"/>
    <row r="559" s="5" customFormat="1" ht="12.75" x14ac:dyDescent="0.25"/>
    <row r="560" s="5" customFormat="1" ht="12.75" x14ac:dyDescent="0.25"/>
    <row r="561" s="5" customFormat="1" ht="12.75" x14ac:dyDescent="0.25"/>
    <row r="562" s="5" customFormat="1" ht="12.75" x14ac:dyDescent="0.25"/>
    <row r="563" s="5" customFormat="1" ht="12.75" x14ac:dyDescent="0.25"/>
    <row r="564" s="5" customFormat="1" ht="12.75" x14ac:dyDescent="0.25"/>
    <row r="565" s="5" customFormat="1" ht="12.75" x14ac:dyDescent="0.25"/>
    <row r="566" s="5" customFormat="1" ht="12.75" x14ac:dyDescent="0.25"/>
    <row r="567" s="5" customFormat="1" ht="12.75" x14ac:dyDescent="0.25"/>
    <row r="568" s="5" customFormat="1" ht="12.75" x14ac:dyDescent="0.25"/>
    <row r="569" s="5" customFormat="1" ht="12.75" x14ac:dyDescent="0.25"/>
    <row r="570" s="5" customFormat="1" ht="12.75" x14ac:dyDescent="0.25"/>
    <row r="571" s="5" customFormat="1" ht="12.75" x14ac:dyDescent="0.25"/>
    <row r="572" s="5" customFormat="1" ht="12.75" x14ac:dyDescent="0.25"/>
    <row r="573" s="5" customFormat="1" ht="12.75" x14ac:dyDescent="0.25"/>
    <row r="574" s="5" customFormat="1" ht="12.75" x14ac:dyDescent="0.25"/>
    <row r="575" s="5" customFormat="1" ht="12.75" x14ac:dyDescent="0.25"/>
    <row r="576" s="5" customFormat="1" ht="12.75" x14ac:dyDescent="0.25"/>
    <row r="577" s="5" customFormat="1" ht="12.75" x14ac:dyDescent="0.25"/>
    <row r="578" s="5" customFormat="1" ht="12.75" x14ac:dyDescent="0.25"/>
    <row r="579" s="5" customFormat="1" ht="12.75" x14ac:dyDescent="0.25"/>
    <row r="580" s="5" customFormat="1" ht="12.75" x14ac:dyDescent="0.25"/>
    <row r="581" s="5" customFormat="1" ht="12.75" x14ac:dyDescent="0.25"/>
    <row r="582" s="5" customFormat="1" ht="12.75" x14ac:dyDescent="0.25"/>
    <row r="583" s="5" customFormat="1" ht="12.75" x14ac:dyDescent="0.25"/>
    <row r="584" s="5" customFormat="1" ht="12.75" x14ac:dyDescent="0.25"/>
    <row r="585" s="5" customFormat="1" ht="12.75" x14ac:dyDescent="0.25"/>
    <row r="586" s="5" customFormat="1" ht="12.75" x14ac:dyDescent="0.25"/>
    <row r="587" s="5" customFormat="1" ht="12.75" x14ac:dyDescent="0.25"/>
    <row r="588" s="5" customFormat="1" ht="12.75" x14ac:dyDescent="0.25"/>
    <row r="589" s="5" customFormat="1" ht="12.75" x14ac:dyDescent="0.25"/>
    <row r="590" s="5" customFormat="1" ht="12.75" x14ac:dyDescent="0.25"/>
    <row r="591" s="5" customFormat="1" ht="12.75" x14ac:dyDescent="0.25"/>
    <row r="592" s="5" customFormat="1" ht="12.75" x14ac:dyDescent="0.25"/>
    <row r="593" s="5" customFormat="1" ht="12.75" x14ac:dyDescent="0.25"/>
    <row r="594" s="5" customFormat="1" ht="12.75" x14ac:dyDescent="0.25"/>
    <row r="595" s="5" customFormat="1" ht="12.75" x14ac:dyDescent="0.25"/>
    <row r="596" s="5" customFormat="1" ht="12.75" x14ac:dyDescent="0.25"/>
    <row r="597" s="5" customFormat="1" ht="12.75" x14ac:dyDescent="0.25"/>
    <row r="598" s="5" customFormat="1" ht="12.75" x14ac:dyDescent="0.25"/>
    <row r="599" s="5" customFormat="1" ht="12.75" x14ac:dyDescent="0.25"/>
    <row r="600" s="5" customFormat="1" ht="12.75" x14ac:dyDescent="0.25"/>
    <row r="601" s="5" customFormat="1" ht="12.75" x14ac:dyDescent="0.25"/>
    <row r="602" s="5" customFormat="1" ht="12.75" x14ac:dyDescent="0.25"/>
    <row r="603" s="5" customFormat="1" ht="12.75" x14ac:dyDescent="0.25"/>
    <row r="604" s="5" customFormat="1" ht="12.75" x14ac:dyDescent="0.25"/>
    <row r="605" s="5" customFormat="1" ht="12.75" x14ac:dyDescent="0.25"/>
    <row r="606" s="5" customFormat="1" ht="12.75" x14ac:dyDescent="0.25"/>
    <row r="607" s="5" customFormat="1" ht="12.75" x14ac:dyDescent="0.25"/>
    <row r="608" s="5" customFormat="1" ht="12.75" x14ac:dyDescent="0.25"/>
    <row r="609" s="5" customFormat="1" ht="12.75" x14ac:dyDescent="0.25"/>
    <row r="610" s="5" customFormat="1" ht="12.75" x14ac:dyDescent="0.25"/>
    <row r="611" s="5" customFormat="1" ht="12.75" x14ac:dyDescent="0.25"/>
    <row r="612" s="5" customFormat="1" ht="12.75" x14ac:dyDescent="0.25"/>
    <row r="613" s="5" customFormat="1" ht="12.75" x14ac:dyDescent="0.25"/>
    <row r="614" s="5" customFormat="1" ht="12.75" x14ac:dyDescent="0.25"/>
    <row r="615" s="5" customFormat="1" ht="12.75" x14ac:dyDescent="0.25"/>
    <row r="616" s="5" customFormat="1" ht="12.75" x14ac:dyDescent="0.25"/>
    <row r="617" s="5" customFormat="1" ht="12.75" x14ac:dyDescent="0.25"/>
    <row r="618" s="5" customFormat="1" ht="12.75" x14ac:dyDescent="0.25"/>
    <row r="619" s="5" customFormat="1" ht="12.75" x14ac:dyDescent="0.25"/>
    <row r="620" s="5" customFormat="1" ht="12.75" x14ac:dyDescent="0.25"/>
    <row r="621" s="5" customFormat="1" ht="12.75" x14ac:dyDescent="0.25"/>
    <row r="622" s="5" customFormat="1" ht="12.75" x14ac:dyDescent="0.25"/>
    <row r="623" s="5" customFormat="1" ht="12.75" x14ac:dyDescent="0.25"/>
    <row r="624" s="5" customFormat="1" ht="12.75" x14ac:dyDescent="0.25"/>
    <row r="625" s="5" customFormat="1" ht="12.75" x14ac:dyDescent="0.25"/>
    <row r="626" s="5" customFormat="1" ht="12.75" x14ac:dyDescent="0.25"/>
    <row r="627" s="5" customFormat="1" ht="12.75" x14ac:dyDescent="0.25"/>
    <row r="628" s="5" customFormat="1" ht="12.75" x14ac:dyDescent="0.25"/>
    <row r="629" s="5" customFormat="1" ht="12.75" x14ac:dyDescent="0.25"/>
    <row r="630" s="5" customFormat="1" ht="12.75" x14ac:dyDescent="0.25"/>
    <row r="631" s="5" customFormat="1" ht="12.75" x14ac:dyDescent="0.25"/>
    <row r="632" s="5" customFormat="1" ht="12.75" x14ac:dyDescent="0.25"/>
    <row r="633" s="5" customFormat="1" ht="12.75" x14ac:dyDescent="0.25"/>
    <row r="634" s="5" customFormat="1" ht="12.75" x14ac:dyDescent="0.25"/>
    <row r="635" s="5" customFormat="1" ht="12.75" x14ac:dyDescent="0.25"/>
    <row r="636" s="5" customFormat="1" ht="12.75" x14ac:dyDescent="0.25"/>
    <row r="637" s="5" customFormat="1" ht="12.75" x14ac:dyDescent="0.25"/>
    <row r="638" s="5" customFormat="1" ht="12.75" x14ac:dyDescent="0.25"/>
    <row r="639" s="5" customFormat="1" ht="12.75" x14ac:dyDescent="0.25"/>
    <row r="640" s="5" customFormat="1" ht="12.75" x14ac:dyDescent="0.25"/>
    <row r="641" s="5" customFormat="1" ht="12.75" x14ac:dyDescent="0.25"/>
    <row r="642" s="5" customFormat="1" ht="12.75" x14ac:dyDescent="0.25"/>
    <row r="643" s="5" customFormat="1" ht="12.75" x14ac:dyDescent="0.25"/>
    <row r="644" s="5" customFormat="1" ht="12.75" x14ac:dyDescent="0.25"/>
    <row r="645" s="5" customFormat="1" ht="12.75" x14ac:dyDescent="0.25"/>
    <row r="646" s="5" customFormat="1" ht="12.75" x14ac:dyDescent="0.25"/>
    <row r="647" s="5" customFormat="1" ht="12.75" x14ac:dyDescent="0.25"/>
    <row r="648" s="5" customFormat="1" ht="12.75" x14ac:dyDescent="0.25"/>
    <row r="649" s="5" customFormat="1" ht="12.75" x14ac:dyDescent="0.25"/>
    <row r="650" s="5" customFormat="1" ht="12.75" x14ac:dyDescent="0.25"/>
    <row r="651" s="5" customFormat="1" ht="12.75" x14ac:dyDescent="0.25"/>
    <row r="652" s="5" customFormat="1" ht="12.75" x14ac:dyDescent="0.25"/>
    <row r="653" s="5" customFormat="1" ht="12.75" x14ac:dyDescent="0.25"/>
    <row r="654" s="5" customFormat="1" ht="12.75" x14ac:dyDescent="0.25"/>
    <row r="655" s="5" customFormat="1" ht="12.75" x14ac:dyDescent="0.25"/>
    <row r="656" s="5" customFormat="1" ht="12.75" x14ac:dyDescent="0.25"/>
    <row r="657" s="5" customFormat="1" ht="12.75" x14ac:dyDescent="0.25"/>
    <row r="658" s="5" customFormat="1" ht="12.75" x14ac:dyDescent="0.25"/>
    <row r="659" s="5" customFormat="1" ht="12.75" x14ac:dyDescent="0.25"/>
    <row r="660" s="5" customFormat="1" ht="12.75" x14ac:dyDescent="0.25"/>
    <row r="661" s="5" customFormat="1" ht="12.75" x14ac:dyDescent="0.25"/>
    <row r="662" s="5" customFormat="1" ht="12.75" x14ac:dyDescent="0.25"/>
    <row r="663" s="5" customFormat="1" ht="12.75" x14ac:dyDescent="0.25"/>
    <row r="664" s="5" customFormat="1" ht="12.75" x14ac:dyDescent="0.25"/>
    <row r="665" s="5" customFormat="1" ht="12.75" x14ac:dyDescent="0.25"/>
    <row r="666" s="5" customFormat="1" ht="12.75" x14ac:dyDescent="0.25"/>
    <row r="667" s="5" customFormat="1" ht="12.75" x14ac:dyDescent="0.25"/>
    <row r="668" s="5" customFormat="1" ht="12.75" x14ac:dyDescent="0.25"/>
    <row r="669" s="5" customFormat="1" ht="12.75" x14ac:dyDescent="0.25"/>
    <row r="670" s="5" customFormat="1" ht="12.75" x14ac:dyDescent="0.25"/>
    <row r="671" s="5" customFormat="1" ht="12.75" x14ac:dyDescent="0.25"/>
    <row r="672" s="5" customFormat="1" ht="12.75" x14ac:dyDescent="0.25"/>
    <row r="673" s="5" customFormat="1" ht="12.75" x14ac:dyDescent="0.25"/>
    <row r="674" s="5" customFormat="1" ht="12.75" x14ac:dyDescent="0.25"/>
    <row r="675" s="5" customFormat="1" ht="12.75" x14ac:dyDescent="0.25"/>
    <row r="676" s="5" customFormat="1" ht="12.75" x14ac:dyDescent="0.25"/>
    <row r="677" s="5" customFormat="1" ht="12.75" x14ac:dyDescent="0.25"/>
    <row r="678" s="5" customFormat="1" ht="12.75" x14ac:dyDescent="0.25"/>
    <row r="679" s="5" customFormat="1" ht="12.75" x14ac:dyDescent="0.25"/>
    <row r="680" s="5" customFormat="1" ht="12.75" x14ac:dyDescent="0.25"/>
    <row r="681" s="5" customFormat="1" ht="12.75" x14ac:dyDescent="0.25"/>
    <row r="682" s="5" customFormat="1" ht="12.75" x14ac:dyDescent="0.25"/>
    <row r="683" s="5" customFormat="1" ht="12.75" x14ac:dyDescent="0.25"/>
    <row r="684" s="5" customFormat="1" ht="12.75" x14ac:dyDescent="0.25"/>
    <row r="685" s="5" customFormat="1" ht="12.75" x14ac:dyDescent="0.25"/>
    <row r="686" s="5" customFormat="1" ht="12.75" x14ac:dyDescent="0.25"/>
    <row r="687" s="5" customFormat="1" ht="12.75" x14ac:dyDescent="0.25"/>
    <row r="688" s="5" customFormat="1" ht="12.75" x14ac:dyDescent="0.25"/>
    <row r="689" s="5" customFormat="1" ht="12.75" x14ac:dyDescent="0.25"/>
    <row r="690" s="5" customFormat="1" ht="12.75" x14ac:dyDescent="0.25"/>
    <row r="691" s="5" customFormat="1" ht="12.75" x14ac:dyDescent="0.25"/>
    <row r="692" s="5" customFormat="1" ht="12.75" x14ac:dyDescent="0.25"/>
    <row r="693" s="5" customFormat="1" ht="12.75" x14ac:dyDescent="0.25"/>
    <row r="694" s="5" customFormat="1" ht="12.75" x14ac:dyDescent="0.25"/>
    <row r="695" s="5" customFormat="1" ht="12.75" x14ac:dyDescent="0.25"/>
    <row r="696" s="5" customFormat="1" ht="12.75" x14ac:dyDescent="0.25"/>
    <row r="697" s="5" customFormat="1" ht="12.75" x14ac:dyDescent="0.25"/>
    <row r="698" s="5" customFormat="1" ht="12.75" x14ac:dyDescent="0.25"/>
    <row r="699" s="5" customFormat="1" ht="12.75" x14ac:dyDescent="0.25"/>
    <row r="700" s="5" customFormat="1" ht="12.75" x14ac:dyDescent="0.25"/>
    <row r="701" s="5" customFormat="1" ht="12.75" x14ac:dyDescent="0.25"/>
    <row r="702" s="5" customFormat="1" ht="12.75" x14ac:dyDescent="0.25"/>
    <row r="703" s="5" customFormat="1" ht="12.75" x14ac:dyDescent="0.25"/>
    <row r="704" s="5" customFormat="1" ht="12.75" x14ac:dyDescent="0.25"/>
    <row r="705" s="5" customFormat="1" ht="12.75" x14ac:dyDescent="0.25"/>
    <row r="706" s="5" customFormat="1" ht="12.75" x14ac:dyDescent="0.25"/>
    <row r="707" s="5" customFormat="1" ht="12.75" x14ac:dyDescent="0.25"/>
    <row r="708" s="5" customFormat="1" ht="12.75" x14ac:dyDescent="0.25"/>
    <row r="709" s="5" customFormat="1" ht="12.75" x14ac:dyDescent="0.25"/>
    <row r="710" s="5" customFormat="1" ht="12.75" x14ac:dyDescent="0.25"/>
    <row r="711" s="5" customFormat="1" ht="12.75" x14ac:dyDescent="0.25"/>
    <row r="712" s="5" customFormat="1" ht="12.75" x14ac:dyDescent="0.25"/>
    <row r="713" s="5" customFormat="1" ht="12.75" x14ac:dyDescent="0.25"/>
    <row r="714" s="5" customFormat="1" ht="12.75" x14ac:dyDescent="0.25"/>
    <row r="715" s="5" customFormat="1" ht="12.75" x14ac:dyDescent="0.25"/>
    <row r="716" s="5" customFormat="1" ht="12.75" x14ac:dyDescent="0.25"/>
    <row r="717" s="5" customFormat="1" ht="12.75" x14ac:dyDescent="0.25"/>
    <row r="718" s="5" customFormat="1" ht="12.75" x14ac:dyDescent="0.25"/>
    <row r="719" s="5" customFormat="1" ht="12.75" x14ac:dyDescent="0.25"/>
    <row r="720" s="5" customFormat="1" ht="12.75" x14ac:dyDescent="0.25"/>
    <row r="721" s="5" customFormat="1" ht="12.75" x14ac:dyDescent="0.25"/>
    <row r="722" s="5" customFormat="1" ht="12.75" x14ac:dyDescent="0.25"/>
    <row r="723" s="5" customFormat="1" ht="12.75" x14ac:dyDescent="0.25"/>
    <row r="724" s="5" customFormat="1" ht="12.75" x14ac:dyDescent="0.25"/>
    <row r="725" s="5" customFormat="1" ht="12.75" x14ac:dyDescent="0.25"/>
    <row r="726" s="5" customFormat="1" ht="12.75" x14ac:dyDescent="0.25"/>
    <row r="727" s="5" customFormat="1" ht="12.75" x14ac:dyDescent="0.25"/>
    <row r="728" s="5" customFormat="1" ht="12.75" x14ac:dyDescent="0.25"/>
    <row r="729" s="5" customFormat="1" ht="12.75" x14ac:dyDescent="0.25"/>
    <row r="730" s="5" customFormat="1" ht="12.75" x14ac:dyDescent="0.25"/>
    <row r="731" s="5" customFormat="1" ht="12.75" x14ac:dyDescent="0.25"/>
    <row r="732" s="5" customFormat="1" ht="12.75" x14ac:dyDescent="0.25"/>
    <row r="733" s="5" customFormat="1" ht="12.75" x14ac:dyDescent="0.25"/>
    <row r="734" s="5" customFormat="1" ht="12.75" x14ac:dyDescent="0.25"/>
    <row r="735" s="5" customFormat="1" ht="12.75" x14ac:dyDescent="0.25"/>
    <row r="736" s="5" customFormat="1" ht="12.75" x14ac:dyDescent="0.25"/>
    <row r="737" s="5" customFormat="1" ht="12.75" x14ac:dyDescent="0.25"/>
    <row r="738" s="5" customFormat="1" ht="12.75" x14ac:dyDescent="0.25"/>
    <row r="739" s="5" customFormat="1" ht="12.75" x14ac:dyDescent="0.25"/>
    <row r="740" s="5" customFormat="1" ht="12.75" x14ac:dyDescent="0.25"/>
    <row r="741" s="5" customFormat="1" ht="12.75" x14ac:dyDescent="0.25"/>
    <row r="742" s="5" customFormat="1" ht="12.75" x14ac:dyDescent="0.25"/>
    <row r="743" s="5" customFormat="1" ht="12.75" x14ac:dyDescent="0.25"/>
    <row r="744" s="5" customFormat="1" ht="12.75" x14ac:dyDescent="0.25"/>
    <row r="745" s="5" customFormat="1" ht="12.75" x14ac:dyDescent="0.25"/>
    <row r="746" s="5" customFormat="1" ht="12.75" x14ac:dyDescent="0.25"/>
    <row r="747" s="5" customFormat="1" ht="12.75" x14ac:dyDescent="0.25"/>
    <row r="748" s="5" customFormat="1" ht="12.75" x14ac:dyDescent="0.25"/>
    <row r="749" s="5" customFormat="1" ht="12.75" x14ac:dyDescent="0.25"/>
    <row r="750" s="5" customFormat="1" ht="12.75" x14ac:dyDescent="0.25"/>
    <row r="751" s="5" customFormat="1" ht="12.75" x14ac:dyDescent="0.25"/>
    <row r="752" s="5" customFormat="1" ht="12.75" x14ac:dyDescent="0.25"/>
    <row r="753" s="5" customFormat="1" ht="12.75" x14ac:dyDescent="0.25"/>
    <row r="754" s="5" customFormat="1" ht="12.75" x14ac:dyDescent="0.25"/>
    <row r="755" s="5" customFormat="1" ht="12.75" x14ac:dyDescent="0.25"/>
    <row r="756" s="5" customFormat="1" ht="12.75" x14ac:dyDescent="0.25"/>
    <row r="757" s="5" customFormat="1" ht="12.75" x14ac:dyDescent="0.25"/>
    <row r="758" s="5" customFormat="1" ht="12.75" x14ac:dyDescent="0.25"/>
    <row r="759" s="5" customFormat="1" ht="12.75" x14ac:dyDescent="0.25"/>
    <row r="760" s="5" customFormat="1" ht="12.75" x14ac:dyDescent="0.25"/>
    <row r="761" s="5" customFormat="1" ht="12.75" x14ac:dyDescent="0.25"/>
    <row r="762" s="5" customFormat="1" ht="12.75" x14ac:dyDescent="0.25"/>
    <row r="763" s="5" customFormat="1" ht="12.75" x14ac:dyDescent="0.25"/>
    <row r="764" s="5" customFormat="1" ht="12.75" x14ac:dyDescent="0.25"/>
    <row r="765" s="5" customFormat="1" ht="12.75" x14ac:dyDescent="0.25"/>
    <row r="766" s="5" customFormat="1" ht="12.75" x14ac:dyDescent="0.25"/>
    <row r="767" s="5" customFormat="1" ht="12.75" x14ac:dyDescent="0.25"/>
    <row r="768" s="5" customFormat="1" ht="12.75" x14ac:dyDescent="0.25"/>
    <row r="769" s="5" customFormat="1" ht="12.75" x14ac:dyDescent="0.25"/>
    <row r="770" s="5" customFormat="1" ht="12.75" x14ac:dyDescent="0.25"/>
    <row r="771" s="5" customFormat="1" ht="12.75" x14ac:dyDescent="0.25"/>
    <row r="772" s="5" customFormat="1" ht="12.75" x14ac:dyDescent="0.25"/>
    <row r="773" s="5" customFormat="1" ht="12.75" x14ac:dyDescent="0.25"/>
    <row r="774" s="5" customFormat="1" ht="12.75" x14ac:dyDescent="0.25"/>
    <row r="775" s="5" customFormat="1" ht="12.75" x14ac:dyDescent="0.25"/>
    <row r="776" s="5" customFormat="1" ht="12.75" x14ac:dyDescent="0.25"/>
    <row r="777" s="5" customFormat="1" ht="12.75" x14ac:dyDescent="0.25"/>
    <row r="778" s="5" customFormat="1" ht="12.75" x14ac:dyDescent="0.25"/>
    <row r="779" s="5" customFormat="1" ht="12.75" x14ac:dyDescent="0.25"/>
    <row r="780" s="5" customFormat="1" ht="12.75" x14ac:dyDescent="0.25"/>
    <row r="781" s="5" customFormat="1" ht="12.75" x14ac:dyDescent="0.25"/>
    <row r="782" s="5" customFormat="1" ht="12.75" x14ac:dyDescent="0.25"/>
    <row r="783" s="5" customFormat="1" ht="12.75" x14ac:dyDescent="0.25"/>
    <row r="784" s="5" customFormat="1" ht="12.75" x14ac:dyDescent="0.25"/>
    <row r="785" s="5" customFormat="1" ht="12.75" x14ac:dyDescent="0.25"/>
    <row r="786" s="5" customFormat="1" ht="12.75" x14ac:dyDescent="0.25"/>
    <row r="787" s="5" customFormat="1" ht="12.75" x14ac:dyDescent="0.25"/>
    <row r="788" s="5" customFormat="1" ht="12.75" x14ac:dyDescent="0.25"/>
    <row r="789" s="5" customFormat="1" ht="12.75" x14ac:dyDescent="0.25"/>
    <row r="790" s="5" customFormat="1" ht="12.75" x14ac:dyDescent="0.25"/>
    <row r="791" s="5" customFormat="1" ht="12.75" x14ac:dyDescent="0.25"/>
    <row r="792" s="5" customFormat="1" ht="12.75" x14ac:dyDescent="0.25"/>
    <row r="793" s="5" customFormat="1" ht="12.75" x14ac:dyDescent="0.25"/>
    <row r="794" s="5" customFormat="1" ht="12.75" x14ac:dyDescent="0.25"/>
    <row r="795" s="5" customFormat="1" ht="12.75" x14ac:dyDescent="0.25"/>
    <row r="796" s="5" customFormat="1" ht="12.75" x14ac:dyDescent="0.25"/>
    <row r="797" s="5" customFormat="1" ht="12.75" x14ac:dyDescent="0.25"/>
    <row r="798" s="5" customFormat="1" ht="12.75" x14ac:dyDescent="0.25"/>
    <row r="799" s="5" customFormat="1" ht="12.75" x14ac:dyDescent="0.25"/>
    <row r="800" s="5" customFormat="1" ht="12.75" x14ac:dyDescent="0.25"/>
    <row r="801" s="5" customFormat="1" ht="12.75" x14ac:dyDescent="0.25"/>
    <row r="802" s="5" customFormat="1" ht="12.75" x14ac:dyDescent="0.25"/>
    <row r="803" s="5" customFormat="1" ht="12.75" x14ac:dyDescent="0.25"/>
    <row r="804" s="5" customFormat="1" ht="12.75" x14ac:dyDescent="0.25"/>
    <row r="805" s="5" customFormat="1" ht="12.75" x14ac:dyDescent="0.25"/>
    <row r="806" s="5" customFormat="1" ht="12.75" x14ac:dyDescent="0.25"/>
    <row r="807" s="5" customFormat="1" ht="12.75" x14ac:dyDescent="0.25"/>
    <row r="808" s="5" customFormat="1" ht="12.75" x14ac:dyDescent="0.25"/>
    <row r="809" s="5" customFormat="1" ht="12.75" x14ac:dyDescent="0.25"/>
    <row r="810" s="5" customFormat="1" ht="12.75" x14ac:dyDescent="0.25"/>
    <row r="811" s="5" customFormat="1" ht="12.75" x14ac:dyDescent="0.25"/>
    <row r="812" s="5" customFormat="1" ht="12.75" x14ac:dyDescent="0.25"/>
    <row r="813" s="5" customFormat="1" ht="12.75" x14ac:dyDescent="0.25"/>
    <row r="814" s="5" customFormat="1" ht="12.75" x14ac:dyDescent="0.25"/>
    <row r="815" s="5" customFormat="1" ht="12.75" x14ac:dyDescent="0.25"/>
    <row r="816" s="5" customFormat="1" ht="12.75" x14ac:dyDescent="0.25"/>
    <row r="817" s="5" customFormat="1" ht="12.75" x14ac:dyDescent="0.25"/>
    <row r="818" s="5" customFormat="1" ht="12.75" x14ac:dyDescent="0.25"/>
    <row r="819" s="5" customFormat="1" ht="12.75" x14ac:dyDescent="0.25"/>
    <row r="820" s="5" customFormat="1" ht="12.75" x14ac:dyDescent="0.25"/>
    <row r="821" s="5" customFormat="1" ht="12.75" x14ac:dyDescent="0.25"/>
    <row r="822" s="5" customFormat="1" ht="12.75" x14ac:dyDescent="0.25"/>
    <row r="823" s="5" customFormat="1" ht="12.75" x14ac:dyDescent="0.25"/>
    <row r="824" s="5" customFormat="1" ht="12.75" x14ac:dyDescent="0.25"/>
    <row r="825" s="5" customFormat="1" ht="12.75" x14ac:dyDescent="0.25"/>
    <row r="826" s="5" customFormat="1" ht="12.75" x14ac:dyDescent="0.25"/>
    <row r="827" s="5" customFormat="1" ht="12.75" x14ac:dyDescent="0.25"/>
    <row r="828" s="5" customFormat="1" ht="12.75" x14ac:dyDescent="0.25"/>
    <row r="829" s="5" customFormat="1" ht="12.75" x14ac:dyDescent="0.25"/>
    <row r="830" s="5" customFormat="1" ht="12.75" x14ac:dyDescent="0.25"/>
    <row r="831" s="5" customFormat="1" ht="12.75" x14ac:dyDescent="0.25"/>
    <row r="832" s="5" customFormat="1" ht="12.75" x14ac:dyDescent="0.25"/>
    <row r="833" s="5" customFormat="1" ht="12.75" x14ac:dyDescent="0.25"/>
    <row r="834" s="5" customFormat="1" ht="12.75" x14ac:dyDescent="0.25"/>
    <row r="835" s="5" customFormat="1" ht="12.75" x14ac:dyDescent="0.25"/>
    <row r="836" s="5" customFormat="1" ht="12.75" x14ac:dyDescent="0.25"/>
    <row r="837" s="5" customFormat="1" ht="12.75" x14ac:dyDescent="0.25"/>
    <row r="838" s="5" customFormat="1" ht="12.75" x14ac:dyDescent="0.25"/>
    <row r="839" s="5" customFormat="1" ht="12.75" x14ac:dyDescent="0.25"/>
    <row r="840" s="5" customFormat="1" ht="12.75" x14ac:dyDescent="0.25"/>
    <row r="841" s="5" customFormat="1" ht="12.75" x14ac:dyDescent="0.25"/>
    <row r="842" s="5" customFormat="1" ht="12.75" x14ac:dyDescent="0.25"/>
    <row r="843" s="5" customFormat="1" ht="12.75" x14ac:dyDescent="0.25"/>
    <row r="844" s="5" customFormat="1" ht="12.75" x14ac:dyDescent="0.25"/>
    <row r="845" s="5" customFormat="1" ht="12.75" x14ac:dyDescent="0.25"/>
    <row r="846" s="5" customFormat="1" ht="12.75" x14ac:dyDescent="0.25"/>
    <row r="847" s="5" customFormat="1" ht="12.75" x14ac:dyDescent="0.25"/>
    <row r="848" s="5" customFormat="1" ht="12.75" x14ac:dyDescent="0.25"/>
    <row r="849" s="5" customFormat="1" ht="12.75" x14ac:dyDescent="0.25"/>
    <row r="850" s="5" customFormat="1" ht="12.75" x14ac:dyDescent="0.25"/>
    <row r="851" s="5" customFormat="1" ht="12.75" x14ac:dyDescent="0.25"/>
    <row r="852" s="5" customFormat="1" ht="12.75" x14ac:dyDescent="0.25"/>
    <row r="853" s="5" customFormat="1" ht="12.75" x14ac:dyDescent="0.25"/>
    <row r="854" s="5" customFormat="1" ht="12.75" x14ac:dyDescent="0.25"/>
    <row r="855" s="5" customFormat="1" ht="12.75" x14ac:dyDescent="0.25"/>
    <row r="856" s="5" customFormat="1" ht="12.75" x14ac:dyDescent="0.25"/>
    <row r="857" s="5" customFormat="1" ht="12.75" x14ac:dyDescent="0.25"/>
    <row r="858" s="5" customFormat="1" ht="12.75" x14ac:dyDescent="0.25"/>
    <row r="859" s="5" customFormat="1" ht="12.75" x14ac:dyDescent="0.25"/>
    <row r="860" s="5" customFormat="1" ht="12.75" x14ac:dyDescent="0.25"/>
    <row r="861" s="5" customFormat="1" ht="12.75" x14ac:dyDescent="0.25"/>
    <row r="862" s="5" customFormat="1" ht="12.75" x14ac:dyDescent="0.25"/>
    <row r="863" s="5" customFormat="1" ht="12.75" x14ac:dyDescent="0.25"/>
    <row r="864" s="5" customFormat="1" ht="12.75" x14ac:dyDescent="0.25"/>
    <row r="865" s="5" customFormat="1" ht="12.75" x14ac:dyDescent="0.25"/>
    <row r="866" s="5" customFormat="1" ht="12.75" x14ac:dyDescent="0.25"/>
    <row r="867" s="5" customFormat="1" ht="12.75" x14ac:dyDescent="0.25"/>
    <row r="868" s="5" customFormat="1" ht="12.75" x14ac:dyDescent="0.25"/>
    <row r="869" s="5" customFormat="1" ht="12.75" x14ac:dyDescent="0.25"/>
    <row r="870" s="5" customFormat="1" ht="12.75" x14ac:dyDescent="0.25"/>
    <row r="871" s="5" customFormat="1" ht="12.75" x14ac:dyDescent="0.25"/>
    <row r="872" s="5" customFormat="1" ht="12.75" x14ac:dyDescent="0.25"/>
    <row r="873" s="5" customFormat="1" ht="12.75" x14ac:dyDescent="0.25"/>
    <row r="874" s="5" customFormat="1" ht="12.75" x14ac:dyDescent="0.25"/>
    <row r="875" s="5" customFormat="1" ht="12.75" x14ac:dyDescent="0.25"/>
    <row r="876" s="5" customFormat="1" ht="12.75" x14ac:dyDescent="0.25"/>
    <row r="877" s="5" customFormat="1" ht="12.75" x14ac:dyDescent="0.25"/>
    <row r="878" s="5" customFormat="1" ht="12.75" x14ac:dyDescent="0.25"/>
    <row r="879" s="5" customFormat="1" ht="12.75" x14ac:dyDescent="0.25"/>
    <row r="880" s="5" customFormat="1" ht="12.75" x14ac:dyDescent="0.25"/>
    <row r="881" s="5" customFormat="1" ht="12.75" x14ac:dyDescent="0.25"/>
    <row r="882" s="5" customFormat="1" ht="12.75" x14ac:dyDescent="0.25"/>
    <row r="883" s="5" customFormat="1" ht="12.75" x14ac:dyDescent="0.25"/>
    <row r="884" s="5" customFormat="1" ht="12.75" x14ac:dyDescent="0.25"/>
    <row r="885" s="5" customFormat="1" ht="12.75" x14ac:dyDescent="0.25"/>
    <row r="886" s="5" customFormat="1" ht="12.75" x14ac:dyDescent="0.25"/>
    <row r="887" s="5" customFormat="1" ht="12.75" x14ac:dyDescent="0.25"/>
    <row r="888" s="5" customFormat="1" ht="12.75" x14ac:dyDescent="0.25"/>
    <row r="889" s="5" customFormat="1" ht="12.75" x14ac:dyDescent="0.25"/>
    <row r="890" s="5" customFormat="1" ht="12.75" x14ac:dyDescent="0.25"/>
    <row r="891" s="5" customFormat="1" ht="12.75" x14ac:dyDescent="0.25"/>
    <row r="892" s="5" customFormat="1" ht="12.75" x14ac:dyDescent="0.25"/>
    <row r="893" s="5" customFormat="1" ht="12.75" x14ac:dyDescent="0.25"/>
    <row r="894" s="5" customFormat="1" ht="12.75" x14ac:dyDescent="0.25"/>
    <row r="895" s="5" customFormat="1" ht="12.75" x14ac:dyDescent="0.25"/>
    <row r="896" s="5" customFormat="1" ht="12.75" x14ac:dyDescent="0.25"/>
    <row r="897" s="5" customFormat="1" ht="12.75" x14ac:dyDescent="0.25"/>
    <row r="898" s="5" customFormat="1" ht="12.75" x14ac:dyDescent="0.25"/>
    <row r="899" s="5" customFormat="1" ht="12.75" x14ac:dyDescent="0.25"/>
    <row r="900" s="5" customFormat="1" ht="12.75" x14ac:dyDescent="0.25"/>
    <row r="901" s="5" customFormat="1" ht="12.75" x14ac:dyDescent="0.25"/>
    <row r="902" s="5" customFormat="1" ht="12.75" x14ac:dyDescent="0.25"/>
    <row r="903" s="5" customFormat="1" ht="12.75" x14ac:dyDescent="0.25"/>
    <row r="904" s="5" customFormat="1" ht="12.75" x14ac:dyDescent="0.25"/>
    <row r="905" s="5" customFormat="1" ht="12.75" x14ac:dyDescent="0.25"/>
    <row r="906" s="5" customFormat="1" ht="12.75" x14ac:dyDescent="0.25"/>
    <row r="907" s="5" customFormat="1" ht="12.75" x14ac:dyDescent="0.25"/>
    <row r="908" s="5" customFormat="1" ht="12.75" x14ac:dyDescent="0.25"/>
    <row r="909" s="5" customFormat="1" ht="12.75" x14ac:dyDescent="0.25"/>
    <row r="910" s="5" customFormat="1" ht="12.75" x14ac:dyDescent="0.25"/>
    <row r="911" s="5" customFormat="1" ht="12.75" x14ac:dyDescent="0.25"/>
    <row r="912" s="5" customFormat="1" ht="12.75" x14ac:dyDescent="0.25"/>
    <row r="913" s="5" customFormat="1" ht="12.75" x14ac:dyDescent="0.25"/>
    <row r="914" s="5" customFormat="1" ht="12.75" x14ac:dyDescent="0.25"/>
    <row r="915" s="5" customFormat="1" ht="12.75" x14ac:dyDescent="0.25"/>
    <row r="916" s="5" customFormat="1" ht="12.75" x14ac:dyDescent="0.25"/>
    <row r="917" s="5" customFormat="1" ht="12.75" x14ac:dyDescent="0.25"/>
    <row r="918" s="5" customFormat="1" ht="12.75" x14ac:dyDescent="0.25"/>
    <row r="919" s="5" customFormat="1" ht="12.75" x14ac:dyDescent="0.25"/>
    <row r="920" s="5" customFormat="1" ht="12.75" x14ac:dyDescent="0.25"/>
    <row r="921" s="5" customFormat="1" ht="12.75" x14ac:dyDescent="0.25"/>
    <row r="922" s="5" customFormat="1" ht="12.75" x14ac:dyDescent="0.25"/>
    <row r="923" s="5" customFormat="1" ht="12.75" x14ac:dyDescent="0.25"/>
    <row r="924" s="5" customFormat="1" ht="12.75" x14ac:dyDescent="0.25"/>
    <row r="925" s="5" customFormat="1" ht="12.75" x14ac:dyDescent="0.25"/>
    <row r="926" s="5" customFormat="1" ht="12.75" x14ac:dyDescent="0.25"/>
    <row r="927" s="5" customFormat="1" ht="12.75" x14ac:dyDescent="0.25"/>
    <row r="928" s="5" customFormat="1" ht="12.75" x14ac:dyDescent="0.25"/>
    <row r="929" s="5" customFormat="1" ht="12.75" x14ac:dyDescent="0.25"/>
    <row r="930" s="5" customFormat="1" ht="12.75" x14ac:dyDescent="0.25"/>
    <row r="931" s="5" customFormat="1" ht="12.75" x14ac:dyDescent="0.25"/>
    <row r="932" s="5" customFormat="1" ht="12.75" x14ac:dyDescent="0.25"/>
    <row r="933" s="5" customFormat="1" ht="12.75" x14ac:dyDescent="0.25"/>
    <row r="934" s="5" customFormat="1" ht="12.75" x14ac:dyDescent="0.25"/>
    <row r="935" s="5" customFormat="1" ht="12.75" x14ac:dyDescent="0.25"/>
    <row r="936" s="5" customFormat="1" ht="12.75" x14ac:dyDescent="0.25"/>
    <row r="937" s="5" customFormat="1" ht="12.75" x14ac:dyDescent="0.25"/>
    <row r="938" s="5" customFormat="1" ht="12.75" x14ac:dyDescent="0.25"/>
    <row r="939" s="5" customFormat="1" ht="12.75" x14ac:dyDescent="0.25"/>
    <row r="940" s="5" customFormat="1" ht="12.75" x14ac:dyDescent="0.25"/>
    <row r="941" s="5" customFormat="1" ht="12.75" x14ac:dyDescent="0.25"/>
    <row r="942" s="5" customFormat="1" ht="12.75" x14ac:dyDescent="0.25"/>
    <row r="943" s="5" customFormat="1" ht="12.75" x14ac:dyDescent="0.25"/>
    <row r="944" s="5" customFormat="1" ht="12.75" x14ac:dyDescent="0.25"/>
    <row r="945" s="5" customFormat="1" ht="12.75" x14ac:dyDescent="0.25"/>
    <row r="946" s="5" customFormat="1" ht="12.75" x14ac:dyDescent="0.25"/>
    <row r="947" s="5" customFormat="1" ht="12.75" x14ac:dyDescent="0.25"/>
    <row r="948" s="5" customFormat="1" ht="12.75" x14ac:dyDescent="0.25"/>
    <row r="949" s="5" customFormat="1" ht="12.75" x14ac:dyDescent="0.25"/>
    <row r="950" s="5" customFormat="1" ht="12.75" x14ac:dyDescent="0.25"/>
    <row r="951" s="5" customFormat="1" ht="12.75" x14ac:dyDescent="0.25"/>
    <row r="952" s="5" customFormat="1" ht="12.75" x14ac:dyDescent="0.25"/>
    <row r="953" s="5" customFormat="1" ht="12.75" x14ac:dyDescent="0.25"/>
    <row r="954" s="5" customFormat="1" ht="12.75" x14ac:dyDescent="0.25"/>
    <row r="955" s="5" customFormat="1" ht="12.75" x14ac:dyDescent="0.25"/>
    <row r="956" s="5" customFormat="1" ht="12.75" x14ac:dyDescent="0.25"/>
    <row r="957" s="5" customFormat="1" ht="12.75" x14ac:dyDescent="0.25"/>
    <row r="958" s="5" customFormat="1" ht="12.75" x14ac:dyDescent="0.25"/>
    <row r="959" s="5" customFormat="1" ht="12.75" x14ac:dyDescent="0.25"/>
    <row r="960" s="5" customFormat="1" ht="12.75" x14ac:dyDescent="0.25"/>
    <row r="961" s="5" customFormat="1" ht="12.75" x14ac:dyDescent="0.25"/>
    <row r="962" s="5" customFormat="1" ht="12.75" x14ac:dyDescent="0.25"/>
    <row r="963" s="5" customFormat="1" ht="12.75" x14ac:dyDescent="0.25"/>
    <row r="964" s="5" customFormat="1" ht="12.75" x14ac:dyDescent="0.25"/>
    <row r="965" s="5" customFormat="1" ht="12.75" x14ac:dyDescent="0.25"/>
    <row r="966" s="5" customFormat="1" ht="12.75" x14ac:dyDescent="0.25"/>
    <row r="967" s="5" customFormat="1" ht="12.75" x14ac:dyDescent="0.25"/>
    <row r="968" s="5" customFormat="1" ht="12.75" x14ac:dyDescent="0.25"/>
    <row r="969" s="5" customFormat="1" ht="12.75" x14ac:dyDescent="0.25"/>
    <row r="970" s="5" customFormat="1" ht="12.75" x14ac:dyDescent="0.25"/>
    <row r="971" s="5" customFormat="1" ht="12.75" x14ac:dyDescent="0.25"/>
    <row r="972" s="5" customFormat="1" ht="12.75" x14ac:dyDescent="0.25"/>
    <row r="973" s="5" customFormat="1" ht="12.75" x14ac:dyDescent="0.25"/>
    <row r="974" s="5" customFormat="1" ht="12.75" x14ac:dyDescent="0.25"/>
    <row r="975" s="5" customFormat="1" ht="12.75" x14ac:dyDescent="0.25"/>
    <row r="976" s="5" customFormat="1" ht="12.75" x14ac:dyDescent="0.25"/>
    <row r="977" s="5" customFormat="1" ht="12.75" x14ac:dyDescent="0.25"/>
    <row r="978" s="5" customFormat="1" ht="12.75" x14ac:dyDescent="0.25"/>
    <row r="979" s="5" customFormat="1" ht="12.75" x14ac:dyDescent="0.25"/>
    <row r="980" s="5" customFormat="1" ht="12.75" x14ac:dyDescent="0.25"/>
    <row r="981" s="5" customFormat="1" ht="12.75" x14ac:dyDescent="0.25"/>
    <row r="982" s="5" customFormat="1" ht="12.75" x14ac:dyDescent="0.25"/>
    <row r="983" s="5" customFormat="1" ht="12.75" x14ac:dyDescent="0.25"/>
    <row r="984" s="5" customFormat="1" ht="12.75" x14ac:dyDescent="0.25"/>
    <row r="985" s="5" customFormat="1" ht="12.75" x14ac:dyDescent="0.25"/>
    <row r="986" s="5" customFormat="1" ht="12.75" x14ac:dyDescent="0.25"/>
    <row r="987" s="5" customFormat="1" ht="12.75" x14ac:dyDescent="0.25"/>
    <row r="988" s="5" customFormat="1" ht="12.75" x14ac:dyDescent="0.25"/>
    <row r="989" s="5" customFormat="1" ht="12.75" x14ac:dyDescent="0.25"/>
    <row r="990" s="5" customFormat="1" ht="12.75" x14ac:dyDescent="0.25"/>
    <row r="991" s="5" customFormat="1" ht="12.75" x14ac:dyDescent="0.25"/>
    <row r="992" s="5" customFormat="1" ht="12.75" x14ac:dyDescent="0.25"/>
    <row r="993" s="5" customFormat="1" ht="12.75" x14ac:dyDescent="0.25"/>
    <row r="994" s="5" customFormat="1" ht="12.75" x14ac:dyDescent="0.25"/>
    <row r="995" s="5" customFormat="1" ht="12.75" x14ac:dyDescent="0.25"/>
    <row r="996" s="5" customFormat="1" ht="12.75" x14ac:dyDescent="0.25"/>
    <row r="997" s="5" customFormat="1" ht="12.75" x14ac:dyDescent="0.25"/>
    <row r="998" s="5" customFormat="1" ht="12.75" x14ac:dyDescent="0.25"/>
    <row r="999" s="5" customFormat="1" ht="12.75" x14ac:dyDescent="0.25"/>
    <row r="1000" s="5" customFormat="1" ht="12.75" x14ac:dyDescent="0.25"/>
    <row r="1001" s="5" customFormat="1" ht="12.75" x14ac:dyDescent="0.25"/>
    <row r="1002" s="5" customFormat="1" ht="12.75" x14ac:dyDescent="0.25"/>
    <row r="1003" s="5" customFormat="1" ht="12.75" x14ac:dyDescent="0.25"/>
    <row r="1004" s="5" customFormat="1" ht="12.75" x14ac:dyDescent="0.25"/>
    <row r="1005" s="5" customFormat="1" ht="12.75" x14ac:dyDescent="0.25"/>
    <row r="1006" s="5" customFormat="1" ht="12.75" x14ac:dyDescent="0.25"/>
    <row r="1007" s="5" customFormat="1" ht="12.75" x14ac:dyDescent="0.25"/>
    <row r="1008" s="5" customFormat="1" ht="12.75" x14ac:dyDescent="0.25"/>
    <row r="1009" s="5" customFormat="1" ht="12.75" x14ac:dyDescent="0.25"/>
    <row r="1010" s="5" customFormat="1" ht="12.75" x14ac:dyDescent="0.25"/>
    <row r="1011" s="5" customFormat="1" ht="12.75" x14ac:dyDescent="0.25"/>
    <row r="1012" s="5" customFormat="1" ht="12.75" x14ac:dyDescent="0.25"/>
    <row r="1013" s="5" customFormat="1" ht="12.75" x14ac:dyDescent="0.25"/>
    <row r="1014" s="5" customFormat="1" ht="12.75" x14ac:dyDescent="0.25"/>
    <row r="1015" s="5" customFormat="1" ht="12.75" x14ac:dyDescent="0.25"/>
    <row r="1016" s="5" customFormat="1" ht="12.75" x14ac:dyDescent="0.25"/>
    <row r="1017" s="5" customFormat="1" ht="12.75" x14ac:dyDescent="0.25"/>
    <row r="1018" s="5" customFormat="1" ht="12.75" x14ac:dyDescent="0.25"/>
    <row r="1019" s="5" customFormat="1" ht="12.75" x14ac:dyDescent="0.25"/>
    <row r="1020" s="5" customFormat="1" ht="12.75" x14ac:dyDescent="0.25"/>
    <row r="1021" s="5" customFormat="1" ht="12.75" x14ac:dyDescent="0.25"/>
    <row r="1022" s="5" customFormat="1" ht="12.75" x14ac:dyDescent="0.25"/>
    <row r="1023" s="5" customFormat="1" ht="12.75" x14ac:dyDescent="0.25"/>
    <row r="1024" s="5" customFormat="1" ht="12.75" x14ac:dyDescent="0.25"/>
    <row r="1025" s="5" customFormat="1" ht="12.75" x14ac:dyDescent="0.25"/>
    <row r="1026" s="5" customFormat="1" ht="12.75" x14ac:dyDescent="0.25"/>
    <row r="1027" s="5" customFormat="1" ht="12.75" x14ac:dyDescent="0.25"/>
    <row r="1028" s="5" customFormat="1" ht="12.75" x14ac:dyDescent="0.25"/>
    <row r="1029" s="5" customFormat="1" ht="12.75" x14ac:dyDescent="0.25"/>
    <row r="1030" s="5" customFormat="1" ht="12.75" x14ac:dyDescent="0.25"/>
    <row r="1031" s="5" customFormat="1" ht="12.75" x14ac:dyDescent="0.25"/>
    <row r="1032" s="5" customFormat="1" ht="12.75" x14ac:dyDescent="0.25"/>
    <row r="1033" s="5" customFormat="1" ht="12.75" x14ac:dyDescent="0.25"/>
    <row r="1034" s="5" customFormat="1" ht="12.75" x14ac:dyDescent="0.25"/>
    <row r="1035" s="5" customFormat="1" ht="12.75" x14ac:dyDescent="0.25"/>
    <row r="1036" s="5" customFormat="1" ht="12.75" x14ac:dyDescent="0.25"/>
    <row r="1037" s="5" customFormat="1" ht="12.75" x14ac:dyDescent="0.25"/>
    <row r="1038" s="5" customFormat="1" ht="12.75" x14ac:dyDescent="0.25"/>
    <row r="1039" s="5" customFormat="1" ht="12.75" x14ac:dyDescent="0.25"/>
    <row r="1040" s="5" customFormat="1" ht="12.75" x14ac:dyDescent="0.25"/>
    <row r="1041" s="5" customFormat="1" ht="12.75" x14ac:dyDescent="0.25"/>
    <row r="1042" s="5" customFormat="1" ht="12.75" x14ac:dyDescent="0.25"/>
    <row r="1043" s="5" customFormat="1" ht="12.75" x14ac:dyDescent="0.25"/>
    <row r="1044" s="5" customFormat="1" ht="12.75" x14ac:dyDescent="0.25"/>
    <row r="1045" s="5" customFormat="1" ht="12.75" x14ac:dyDescent="0.25"/>
    <row r="1046" s="5" customFormat="1" ht="12.75" x14ac:dyDescent="0.25"/>
    <row r="1047" s="5" customFormat="1" ht="12.75" x14ac:dyDescent="0.25"/>
    <row r="1048" s="5" customFormat="1" ht="12.75" x14ac:dyDescent="0.25"/>
    <row r="1049" s="5" customFormat="1" ht="12.75" x14ac:dyDescent="0.25"/>
    <row r="1050" s="5" customFormat="1" ht="12.75" x14ac:dyDescent="0.25"/>
    <row r="1051" s="5" customFormat="1" ht="12.75" x14ac:dyDescent="0.25"/>
    <row r="1052" s="5" customFormat="1" ht="12.75" x14ac:dyDescent="0.25"/>
    <row r="1053" s="5" customFormat="1" ht="12.75" x14ac:dyDescent="0.25"/>
    <row r="1054" s="5" customFormat="1" ht="12.75" x14ac:dyDescent="0.25"/>
    <row r="1055" s="5" customFormat="1" ht="12.75" x14ac:dyDescent="0.25"/>
    <row r="1056" s="5" customFormat="1" ht="12.75" x14ac:dyDescent="0.25"/>
    <row r="1057" s="5" customFormat="1" ht="12.75" x14ac:dyDescent="0.25"/>
    <row r="1058" s="5" customFormat="1" ht="12.75" x14ac:dyDescent="0.25"/>
    <row r="1059" s="5" customFormat="1" ht="12.75" x14ac:dyDescent="0.25"/>
    <row r="1060" s="5" customFormat="1" ht="12.75" x14ac:dyDescent="0.25"/>
    <row r="1061" s="5" customFormat="1" ht="12.75" x14ac:dyDescent="0.25"/>
    <row r="1062" s="5" customFormat="1" ht="12.75" x14ac:dyDescent="0.25"/>
    <row r="1063" s="5" customFormat="1" ht="12.75" x14ac:dyDescent="0.25"/>
    <row r="1064" s="5" customFormat="1" ht="12.75" x14ac:dyDescent="0.25"/>
    <row r="1065" s="5" customFormat="1" ht="12.75" x14ac:dyDescent="0.25"/>
    <row r="1066" s="5" customFormat="1" ht="12.75" x14ac:dyDescent="0.25"/>
    <row r="1067" s="5" customFormat="1" ht="12.75" x14ac:dyDescent="0.25"/>
    <row r="1068" s="5" customFormat="1" ht="12.75" x14ac:dyDescent="0.25"/>
    <row r="1069" s="5" customFormat="1" ht="12.75" x14ac:dyDescent="0.25"/>
    <row r="1070" s="5" customFormat="1" ht="12.75" x14ac:dyDescent="0.25"/>
    <row r="1071" s="5" customFormat="1" ht="12.75" x14ac:dyDescent="0.25"/>
    <row r="1072" s="5" customFormat="1" ht="12.75" x14ac:dyDescent="0.25"/>
    <row r="1073" s="5" customFormat="1" ht="12.75" x14ac:dyDescent="0.25"/>
    <row r="1074" s="5" customFormat="1" ht="12.75" x14ac:dyDescent="0.25"/>
    <row r="1075" s="5" customFormat="1" ht="12.75" x14ac:dyDescent="0.25"/>
    <row r="1076" s="5" customFormat="1" ht="12.75" x14ac:dyDescent="0.25"/>
    <row r="1077" s="5" customFormat="1" ht="12.75" x14ac:dyDescent="0.25"/>
    <row r="1078" s="5" customFormat="1" ht="12.75" x14ac:dyDescent="0.25"/>
    <row r="1079" s="5" customFormat="1" ht="12.75" x14ac:dyDescent="0.25"/>
    <row r="1080" s="5" customFormat="1" ht="12.75" x14ac:dyDescent="0.25"/>
    <row r="1081" s="5" customFormat="1" ht="12.75" x14ac:dyDescent="0.25"/>
    <row r="1082" s="5" customFormat="1" ht="12.75" x14ac:dyDescent="0.25"/>
    <row r="1083" s="5" customFormat="1" ht="12.75" x14ac:dyDescent="0.25"/>
    <row r="1084" s="5" customFormat="1" ht="12.75" x14ac:dyDescent="0.25"/>
    <row r="1085" s="5" customFormat="1" ht="12.75" x14ac:dyDescent="0.25"/>
    <row r="1086" s="5" customFormat="1" ht="12.75" x14ac:dyDescent="0.25"/>
    <row r="1087" s="5" customFormat="1" ht="12.75" x14ac:dyDescent="0.25"/>
    <row r="1088" s="5" customFormat="1" ht="12.75" x14ac:dyDescent="0.25"/>
    <row r="1089" s="5" customFormat="1" ht="12.75" x14ac:dyDescent="0.25"/>
    <row r="1090" s="5" customFormat="1" ht="12.75" x14ac:dyDescent="0.25"/>
    <row r="1091" s="5" customFormat="1" ht="12.75" x14ac:dyDescent="0.25"/>
    <row r="1092" s="5" customFormat="1" ht="12.75" x14ac:dyDescent="0.25"/>
    <row r="1093" s="5" customFormat="1" ht="12.75" x14ac:dyDescent="0.25"/>
    <row r="1094" s="5" customFormat="1" ht="12.75" x14ac:dyDescent="0.25"/>
    <row r="1095" s="5" customFormat="1" ht="12.75" x14ac:dyDescent="0.25"/>
    <row r="1096" s="5" customFormat="1" ht="12.75" x14ac:dyDescent="0.25"/>
    <row r="1097" s="5" customFormat="1" ht="12.75" x14ac:dyDescent="0.25"/>
    <row r="1098" s="5" customFormat="1" ht="12.75" x14ac:dyDescent="0.25"/>
    <row r="1099" s="5" customFormat="1" ht="12.75" x14ac:dyDescent="0.25"/>
    <row r="1100" s="5" customFormat="1" ht="12.75" x14ac:dyDescent="0.25"/>
    <row r="1101" s="5" customFormat="1" ht="12.75" x14ac:dyDescent="0.25"/>
    <row r="1102" s="5" customFormat="1" ht="12.75" x14ac:dyDescent="0.25"/>
    <row r="1103" s="5" customFormat="1" ht="12.75" x14ac:dyDescent="0.25"/>
    <row r="1104" s="5" customFormat="1" ht="12.75" x14ac:dyDescent="0.25"/>
    <row r="1105" s="5" customFormat="1" ht="12.75" x14ac:dyDescent="0.25"/>
    <row r="1106" s="5" customFormat="1" ht="12.75" x14ac:dyDescent="0.25"/>
    <row r="1107" s="5" customFormat="1" ht="12.75" x14ac:dyDescent="0.25"/>
    <row r="1108" s="5" customFormat="1" ht="12.75" x14ac:dyDescent="0.25"/>
    <row r="1109" s="5" customFormat="1" ht="12.75" x14ac:dyDescent="0.25"/>
    <row r="1110" s="5" customFormat="1" ht="12.75" x14ac:dyDescent="0.25"/>
    <row r="1111" s="5" customFormat="1" ht="12.75" x14ac:dyDescent="0.25"/>
    <row r="1112" s="5" customFormat="1" ht="12.75" x14ac:dyDescent="0.25"/>
    <row r="1113" s="5" customFormat="1" ht="12.75" x14ac:dyDescent="0.25"/>
    <row r="1114" s="5" customFormat="1" ht="12.75" x14ac:dyDescent="0.25"/>
    <row r="1115" s="5" customFormat="1" ht="12.75" x14ac:dyDescent="0.25"/>
    <row r="1116" s="5" customFormat="1" ht="12.75" x14ac:dyDescent="0.25"/>
    <row r="1117" s="5" customFormat="1" ht="12.75" x14ac:dyDescent="0.25"/>
    <row r="1118" s="5" customFormat="1" ht="12.75" x14ac:dyDescent="0.25"/>
    <row r="1119" s="5" customFormat="1" ht="12.75" x14ac:dyDescent="0.25"/>
    <row r="1120" s="5" customFormat="1" ht="12.75" x14ac:dyDescent="0.25"/>
    <row r="1121" s="5" customFormat="1" ht="12.75" x14ac:dyDescent="0.25"/>
    <row r="1122" s="5" customFormat="1" ht="12.75" x14ac:dyDescent="0.25"/>
    <row r="1123" s="5" customFormat="1" ht="12.75" x14ac:dyDescent="0.25"/>
    <row r="1124" s="5" customFormat="1" ht="12.75" x14ac:dyDescent="0.25"/>
    <row r="1125" s="5" customFormat="1" ht="12.75" x14ac:dyDescent="0.25"/>
    <row r="1126" s="5" customFormat="1" ht="12.75" x14ac:dyDescent="0.25"/>
    <row r="1127" s="5" customFormat="1" ht="12.75" x14ac:dyDescent="0.25"/>
    <row r="1128" s="5" customFormat="1" ht="12.75" x14ac:dyDescent="0.25"/>
    <row r="1129" s="5" customFormat="1" ht="12.75" x14ac:dyDescent="0.25"/>
    <row r="1130" s="5" customFormat="1" ht="12.75" x14ac:dyDescent="0.25"/>
    <row r="1131" s="5" customFormat="1" ht="12.75" x14ac:dyDescent="0.25"/>
    <row r="1132" s="5" customFormat="1" ht="12.75" x14ac:dyDescent="0.25"/>
    <row r="1133" s="5" customFormat="1" ht="12.75" x14ac:dyDescent="0.25"/>
    <row r="1134" s="5" customFormat="1" ht="12.75" x14ac:dyDescent="0.25"/>
    <row r="1135" s="5" customFormat="1" ht="12.75" x14ac:dyDescent="0.25"/>
    <row r="1136" s="5" customFormat="1" ht="12.75" x14ac:dyDescent="0.25"/>
    <row r="1137" s="5" customFormat="1" ht="12.75" x14ac:dyDescent="0.25"/>
    <row r="1138" s="5" customFormat="1" ht="12.75" x14ac:dyDescent="0.25"/>
    <row r="1139" s="5" customFormat="1" ht="12.75" x14ac:dyDescent="0.25"/>
    <row r="1140" s="5" customFormat="1" ht="12.75" x14ac:dyDescent="0.25"/>
    <row r="1141" s="5" customFormat="1" ht="12.75" x14ac:dyDescent="0.25"/>
    <row r="1142" s="5" customFormat="1" ht="12.75" x14ac:dyDescent="0.25"/>
    <row r="1143" s="5" customFormat="1" ht="12.75" x14ac:dyDescent="0.25"/>
    <row r="1144" s="5" customFormat="1" ht="12.75" x14ac:dyDescent="0.25"/>
    <row r="1145" s="5" customFormat="1" ht="12.75" x14ac:dyDescent="0.25"/>
    <row r="1146" s="5" customFormat="1" ht="12.75" x14ac:dyDescent="0.25"/>
    <row r="1147" s="5" customFormat="1" ht="12.75" x14ac:dyDescent="0.25"/>
    <row r="1148" s="5" customFormat="1" ht="12.75" x14ac:dyDescent="0.25"/>
    <row r="1149" s="5" customFormat="1" ht="12.75" x14ac:dyDescent="0.25"/>
    <row r="1150" s="5" customFormat="1" ht="12.75" x14ac:dyDescent="0.25"/>
    <row r="1151" s="5" customFormat="1" ht="12.75" x14ac:dyDescent="0.25"/>
    <row r="1152" s="5" customFormat="1" ht="12.75" x14ac:dyDescent="0.25"/>
    <row r="1153" s="5" customFormat="1" ht="12.75" x14ac:dyDescent="0.25"/>
    <row r="1154" s="5" customFormat="1" ht="12.75" x14ac:dyDescent="0.25"/>
    <row r="1155" s="5" customFormat="1" ht="12.75" x14ac:dyDescent="0.25"/>
    <row r="1156" s="5" customFormat="1" ht="12.75" x14ac:dyDescent="0.25"/>
    <row r="1157" s="5" customFormat="1" ht="12.75" x14ac:dyDescent="0.25"/>
    <row r="1158" s="5" customFormat="1" ht="12.75" x14ac:dyDescent="0.25"/>
    <row r="1159" s="5" customFormat="1" ht="12.75" x14ac:dyDescent="0.25"/>
    <row r="1160" s="5" customFormat="1" ht="12.75" x14ac:dyDescent="0.25"/>
    <row r="1161" s="5" customFormat="1" ht="12.75" x14ac:dyDescent="0.25"/>
    <row r="1162" s="5" customFormat="1" ht="12.75" x14ac:dyDescent="0.25"/>
    <row r="1163" s="5" customFormat="1" ht="12.75" x14ac:dyDescent="0.25"/>
    <row r="1164" s="5" customFormat="1" ht="12.75" x14ac:dyDescent="0.25"/>
    <row r="1165" s="5" customFormat="1" ht="12.75" x14ac:dyDescent="0.25"/>
    <row r="1166" s="5" customFormat="1" ht="12.75" x14ac:dyDescent="0.25"/>
    <row r="1167" s="5" customFormat="1" ht="12.75" x14ac:dyDescent="0.25"/>
    <row r="1168" s="5" customFormat="1" ht="12.75" x14ac:dyDescent="0.25"/>
    <row r="1169" s="5" customFormat="1" ht="12.75" x14ac:dyDescent="0.25"/>
    <row r="1170" s="5" customFormat="1" ht="12.75" x14ac:dyDescent="0.25"/>
    <row r="1171" s="5" customFormat="1" ht="12.75" x14ac:dyDescent="0.25"/>
    <row r="1172" s="5" customFormat="1" ht="12.75" x14ac:dyDescent="0.25"/>
    <row r="1173" s="5" customFormat="1" ht="12.75" x14ac:dyDescent="0.25"/>
    <row r="1174" s="5" customFormat="1" ht="12.75" x14ac:dyDescent="0.25"/>
    <row r="1175" s="5" customFormat="1" ht="12.75" x14ac:dyDescent="0.25"/>
    <row r="1176" s="5" customFormat="1" ht="12.75" x14ac:dyDescent="0.25"/>
    <row r="1177" s="5" customFormat="1" ht="12.75" x14ac:dyDescent="0.25"/>
    <row r="1178" s="5" customFormat="1" ht="12.75" x14ac:dyDescent="0.25"/>
    <row r="1179" s="5" customFormat="1" ht="12.75" x14ac:dyDescent="0.25"/>
    <row r="1180" s="5" customFormat="1" ht="12.75" x14ac:dyDescent="0.25"/>
    <row r="1181" s="5" customFormat="1" ht="12.75" x14ac:dyDescent="0.25"/>
    <row r="1182" s="5" customFormat="1" ht="12.75" x14ac:dyDescent="0.25"/>
    <row r="1183" s="5" customFormat="1" ht="12.75" x14ac:dyDescent="0.25"/>
    <row r="1184" s="5" customFormat="1" ht="12.75" x14ac:dyDescent="0.25"/>
    <row r="1185" s="5" customFormat="1" ht="12.75" x14ac:dyDescent="0.25"/>
    <row r="1186" s="5" customFormat="1" ht="12.75" x14ac:dyDescent="0.25"/>
    <row r="1187" s="5" customFormat="1" ht="12.75" x14ac:dyDescent="0.25"/>
    <row r="1188" s="5" customFormat="1" ht="12.75" x14ac:dyDescent="0.25"/>
    <row r="1189" s="5" customFormat="1" ht="12.75" x14ac:dyDescent="0.25"/>
    <row r="1190" s="5" customFormat="1" ht="12.75" x14ac:dyDescent="0.25"/>
    <row r="1191" s="5" customFormat="1" ht="12.75" x14ac:dyDescent="0.25"/>
    <row r="1192" s="5" customFormat="1" ht="12.75" x14ac:dyDescent="0.25"/>
    <row r="1193" s="5" customFormat="1" ht="12.75" x14ac:dyDescent="0.25"/>
    <row r="1194" s="5" customFormat="1" ht="12.75" x14ac:dyDescent="0.25"/>
    <row r="1195" s="5" customFormat="1" ht="12.75" x14ac:dyDescent="0.25"/>
    <row r="1196" s="5" customFormat="1" ht="12.75" x14ac:dyDescent="0.25"/>
    <row r="1197" s="5" customFormat="1" ht="12.75" x14ac:dyDescent="0.25"/>
    <row r="1198" s="5" customFormat="1" ht="12.75" x14ac:dyDescent="0.25"/>
    <row r="1199" s="5" customFormat="1" ht="12.75" x14ac:dyDescent="0.25"/>
    <row r="1200" s="5" customFormat="1" ht="12.75" x14ac:dyDescent="0.25"/>
    <row r="1201" s="5" customFormat="1" ht="12.75" x14ac:dyDescent="0.25"/>
    <row r="1202" s="5" customFormat="1" ht="12.75" x14ac:dyDescent="0.25"/>
    <row r="1203" s="5" customFormat="1" ht="12.75" x14ac:dyDescent="0.25"/>
    <row r="1204" s="5" customFormat="1" ht="12.75" x14ac:dyDescent="0.25"/>
    <row r="1205" s="5" customFormat="1" ht="12.75" x14ac:dyDescent="0.25"/>
    <row r="1206" s="5" customFormat="1" ht="12.75" x14ac:dyDescent="0.25"/>
    <row r="1207" s="5" customFormat="1" ht="12.75" x14ac:dyDescent="0.25"/>
    <row r="1208" s="5" customFormat="1" ht="12.75" x14ac:dyDescent="0.25"/>
    <row r="1209" s="5" customFormat="1" ht="12.75" x14ac:dyDescent="0.25"/>
    <row r="1210" s="5" customFormat="1" ht="12.75" x14ac:dyDescent="0.25"/>
    <row r="1211" s="5" customFormat="1" ht="12.75" x14ac:dyDescent="0.25"/>
    <row r="1212" s="5" customFormat="1" ht="12.75" x14ac:dyDescent="0.25"/>
    <row r="1213" s="5" customFormat="1" ht="12.75" x14ac:dyDescent="0.25"/>
    <row r="1214" s="5" customFormat="1" ht="12.75" x14ac:dyDescent="0.25"/>
    <row r="1215" s="5" customFormat="1" ht="12.75" x14ac:dyDescent="0.25"/>
    <row r="1216" s="5" customFormat="1" ht="12.75" x14ac:dyDescent="0.25"/>
    <row r="1217" s="5" customFormat="1" ht="12.75" x14ac:dyDescent="0.25"/>
    <row r="1218" s="5" customFormat="1" ht="12.75" x14ac:dyDescent="0.25"/>
    <row r="1219" s="5" customFormat="1" ht="12.75" x14ac:dyDescent="0.25"/>
    <row r="1220" s="5" customFormat="1" ht="12.75" x14ac:dyDescent="0.25"/>
    <row r="1221" s="5" customFormat="1" ht="12.75" x14ac:dyDescent="0.25"/>
    <row r="1222" s="5" customFormat="1" ht="12.75" x14ac:dyDescent="0.25"/>
    <row r="1223" s="5" customFormat="1" ht="12.75" x14ac:dyDescent="0.25"/>
    <row r="1224" s="5" customFormat="1" ht="12.75" x14ac:dyDescent="0.25"/>
    <row r="1225" s="5" customFormat="1" ht="12.75" x14ac:dyDescent="0.25"/>
    <row r="1226" s="5" customFormat="1" ht="12.75" x14ac:dyDescent="0.25"/>
    <row r="1227" s="5" customFormat="1" ht="12.75" x14ac:dyDescent="0.25"/>
    <row r="1228" s="5" customFormat="1" ht="12.75" x14ac:dyDescent="0.25"/>
    <row r="1229" s="5" customFormat="1" ht="12.75" x14ac:dyDescent="0.25"/>
    <row r="1230" s="5" customFormat="1" ht="12.75" x14ac:dyDescent="0.25"/>
    <row r="1231" s="5" customFormat="1" ht="12.75" x14ac:dyDescent="0.25"/>
    <row r="1232" s="5" customFormat="1" ht="12.75" x14ac:dyDescent="0.25"/>
    <row r="1233" s="5" customFormat="1" ht="12.75" x14ac:dyDescent="0.25"/>
    <row r="1234" s="5" customFormat="1" ht="12.75" x14ac:dyDescent="0.25"/>
    <row r="1235" s="5" customFormat="1" ht="12.75" x14ac:dyDescent="0.25"/>
    <row r="1236" s="5" customFormat="1" ht="12.75" x14ac:dyDescent="0.25"/>
    <row r="1237" s="5" customFormat="1" ht="12.75" x14ac:dyDescent="0.25"/>
    <row r="1238" s="5" customFormat="1" ht="12.75" x14ac:dyDescent="0.25"/>
    <row r="1239" s="5" customFormat="1" ht="12.75" x14ac:dyDescent="0.25"/>
    <row r="1240" s="5" customFormat="1" ht="12.75" x14ac:dyDescent="0.25"/>
    <row r="1241" s="5" customFormat="1" ht="12.75" x14ac:dyDescent="0.25"/>
    <row r="1242" s="5" customFormat="1" ht="12.75" x14ac:dyDescent="0.25"/>
    <row r="1243" s="5" customFormat="1" ht="12.75" x14ac:dyDescent="0.25"/>
    <row r="1244" s="5" customFormat="1" ht="12.75" x14ac:dyDescent="0.25"/>
    <row r="1245" s="5" customFormat="1" ht="12.75" x14ac:dyDescent="0.25"/>
    <row r="1246" s="5" customFormat="1" ht="12.75" x14ac:dyDescent="0.25"/>
    <row r="1247" s="5" customFormat="1" ht="12.75" x14ac:dyDescent="0.25"/>
    <row r="1248" s="5" customFormat="1" ht="12.75" x14ac:dyDescent="0.25"/>
    <row r="1249" s="5" customFormat="1" ht="12.75" x14ac:dyDescent="0.25"/>
    <row r="1250" s="5" customFormat="1" ht="12.75" x14ac:dyDescent="0.25"/>
    <row r="1251" s="5" customFormat="1" ht="12.75" x14ac:dyDescent="0.25"/>
    <row r="1252" s="5" customFormat="1" ht="12.75" x14ac:dyDescent="0.25"/>
    <row r="1253" s="5" customFormat="1" ht="12.75" x14ac:dyDescent="0.25"/>
    <row r="1254" s="5" customFormat="1" ht="12.75" x14ac:dyDescent="0.25"/>
    <row r="1255" s="5" customFormat="1" ht="12.75" x14ac:dyDescent="0.25"/>
    <row r="1256" s="5" customFormat="1" ht="12.75" x14ac:dyDescent="0.25"/>
    <row r="1257" s="5" customFormat="1" ht="12.75" x14ac:dyDescent="0.25"/>
    <row r="1258" s="5" customFormat="1" ht="12.75" x14ac:dyDescent="0.25"/>
    <row r="1259" s="5" customFormat="1" ht="12.75" x14ac:dyDescent="0.25"/>
    <row r="1260" s="5" customFormat="1" ht="12.75" x14ac:dyDescent="0.25"/>
    <row r="1261" s="5" customFormat="1" ht="12.75" x14ac:dyDescent="0.25"/>
    <row r="1262" s="5" customFormat="1" ht="12.75" x14ac:dyDescent="0.25"/>
    <row r="1263" s="5" customFormat="1" ht="12.75" x14ac:dyDescent="0.25"/>
    <row r="1264" s="5" customFormat="1" ht="12.75" x14ac:dyDescent="0.25"/>
    <row r="1265" s="5" customFormat="1" ht="12.75" x14ac:dyDescent="0.25"/>
    <row r="1266" s="5" customFormat="1" ht="12.75" x14ac:dyDescent="0.25"/>
    <row r="1267" s="5" customFormat="1" ht="12.75" x14ac:dyDescent="0.25"/>
    <row r="1268" s="5" customFormat="1" ht="12.75" x14ac:dyDescent="0.25"/>
    <row r="1269" s="5" customFormat="1" ht="12.75" x14ac:dyDescent="0.25"/>
    <row r="1270" s="5" customFormat="1" ht="12.75" x14ac:dyDescent="0.25"/>
    <row r="1271" s="5" customFormat="1" ht="12.75" x14ac:dyDescent="0.25"/>
    <row r="1272" s="5" customFormat="1" ht="12.75" x14ac:dyDescent="0.25"/>
    <row r="1273" s="5" customFormat="1" ht="12.75" x14ac:dyDescent="0.25"/>
    <row r="1274" s="5" customFormat="1" ht="12.75" x14ac:dyDescent="0.25"/>
    <row r="1275" s="5" customFormat="1" ht="12.75" x14ac:dyDescent="0.25"/>
    <row r="1276" s="5" customFormat="1" ht="12.75" x14ac:dyDescent="0.25"/>
    <row r="1277" s="5" customFormat="1" ht="12.75" x14ac:dyDescent="0.25"/>
    <row r="1278" s="5" customFormat="1" ht="12.75" x14ac:dyDescent="0.25"/>
    <row r="1279" s="5" customFormat="1" ht="12.75" x14ac:dyDescent="0.25"/>
    <row r="1280" s="5" customFormat="1" ht="12.75" x14ac:dyDescent="0.25"/>
    <row r="1281" s="5" customFormat="1" ht="12.75" x14ac:dyDescent="0.25"/>
    <row r="1282" s="5" customFormat="1" ht="12.75" x14ac:dyDescent="0.25"/>
    <row r="1283" s="5" customFormat="1" ht="12.75" x14ac:dyDescent="0.25"/>
    <row r="1284" s="5" customFormat="1" ht="12.75" x14ac:dyDescent="0.25"/>
    <row r="1285" s="5" customFormat="1" ht="12.75" x14ac:dyDescent="0.25"/>
    <row r="1286" s="5" customFormat="1" ht="12.75" x14ac:dyDescent="0.25"/>
    <row r="1287" s="5" customFormat="1" ht="12.75" x14ac:dyDescent="0.25"/>
    <row r="1288" s="5" customFormat="1" ht="12.75" x14ac:dyDescent="0.25"/>
    <row r="1289" s="5" customFormat="1" ht="12.75" x14ac:dyDescent="0.25"/>
    <row r="1290" s="5" customFormat="1" ht="12.75" x14ac:dyDescent="0.25"/>
    <row r="1291" s="5" customFormat="1" ht="12.75" x14ac:dyDescent="0.25"/>
    <row r="1292" s="5" customFormat="1" ht="12.75" x14ac:dyDescent="0.25"/>
    <row r="1293" s="5" customFormat="1" ht="12.75" x14ac:dyDescent="0.25"/>
    <row r="1294" s="5" customFormat="1" ht="12.75" x14ac:dyDescent="0.25"/>
    <row r="1295" s="5" customFormat="1" ht="12.75" x14ac:dyDescent="0.25"/>
    <row r="1296" s="5" customFormat="1" ht="12.75" x14ac:dyDescent="0.25"/>
    <row r="1297" s="5" customFormat="1" ht="12.75" x14ac:dyDescent="0.25"/>
    <row r="1298" s="5" customFormat="1" ht="12.75" x14ac:dyDescent="0.25"/>
    <row r="1299" s="5" customFormat="1" ht="12.75" x14ac:dyDescent="0.25"/>
    <row r="1300" s="5" customFormat="1" ht="12.75" x14ac:dyDescent="0.25"/>
    <row r="1301" s="5" customFormat="1" ht="12.75" x14ac:dyDescent="0.25"/>
    <row r="1302" s="5" customFormat="1" ht="12.75" x14ac:dyDescent="0.25"/>
    <row r="1303" s="5" customFormat="1" ht="12.75" x14ac:dyDescent="0.25"/>
    <row r="1304" s="5" customFormat="1" ht="12.75" x14ac:dyDescent="0.25"/>
    <row r="1305" s="5" customFormat="1" ht="12.75" x14ac:dyDescent="0.25"/>
    <row r="1306" s="5" customFormat="1" ht="12.75" x14ac:dyDescent="0.25"/>
    <row r="1307" s="5" customFormat="1" ht="12.75" x14ac:dyDescent="0.25"/>
    <row r="1308" s="5" customFormat="1" ht="12.75" x14ac:dyDescent="0.25"/>
    <row r="1309" s="5" customFormat="1" ht="12.75" x14ac:dyDescent="0.25"/>
    <row r="1310" s="5" customFormat="1" ht="12.75" x14ac:dyDescent="0.25"/>
    <row r="1311" s="5" customFormat="1" ht="12.75" x14ac:dyDescent="0.25"/>
    <row r="1312" s="5" customFormat="1" ht="12.75" x14ac:dyDescent="0.25"/>
    <row r="1313" s="5" customFormat="1" ht="12.75" x14ac:dyDescent="0.25"/>
    <row r="1314" s="5" customFormat="1" ht="12.75" x14ac:dyDescent="0.25"/>
    <row r="1315" s="5" customFormat="1" ht="12.75" x14ac:dyDescent="0.25"/>
    <row r="1316" s="5" customFormat="1" ht="12.75" x14ac:dyDescent="0.25"/>
    <row r="1317" s="5" customFormat="1" ht="12.75" x14ac:dyDescent="0.25"/>
    <row r="1318" s="5" customFormat="1" ht="12.75" x14ac:dyDescent="0.25"/>
    <row r="1319" s="5" customFormat="1" ht="12.75" x14ac:dyDescent="0.25"/>
    <row r="1320" s="5" customFormat="1" ht="12.75" x14ac:dyDescent="0.25"/>
    <row r="1321" s="5" customFormat="1" ht="12.75" x14ac:dyDescent="0.25"/>
    <row r="1322" s="5" customFormat="1" ht="12.75" x14ac:dyDescent="0.25"/>
    <row r="1323" s="5" customFormat="1" ht="12.75" x14ac:dyDescent="0.25"/>
    <row r="1324" s="5" customFormat="1" ht="12.75" x14ac:dyDescent="0.25"/>
    <row r="1325" s="5" customFormat="1" ht="12.75" x14ac:dyDescent="0.25"/>
    <row r="1326" s="5" customFormat="1" ht="12.75" x14ac:dyDescent="0.25"/>
    <row r="1327" s="5" customFormat="1" ht="12.75" x14ac:dyDescent="0.25"/>
    <row r="1328" s="5" customFormat="1" ht="12.75" x14ac:dyDescent="0.25"/>
    <row r="1329" s="5" customFormat="1" ht="12.75" x14ac:dyDescent="0.25"/>
    <row r="1330" s="5" customFormat="1" ht="12.75" x14ac:dyDescent="0.25"/>
    <row r="1331" s="5" customFormat="1" ht="12.75" x14ac:dyDescent="0.25"/>
    <row r="1332" s="5" customFormat="1" ht="12.75" x14ac:dyDescent="0.25"/>
    <row r="1333" s="5" customFormat="1" ht="12.75" x14ac:dyDescent="0.25"/>
    <row r="1334" s="5" customFormat="1" ht="12.75" x14ac:dyDescent="0.25"/>
    <row r="1335" s="5" customFormat="1" ht="12.75" x14ac:dyDescent="0.25"/>
    <row r="1336" s="5" customFormat="1" ht="12.75" x14ac:dyDescent="0.25"/>
    <row r="1337" s="5" customFormat="1" ht="12.75" x14ac:dyDescent="0.25"/>
    <row r="1338" s="5" customFormat="1" ht="12.75" x14ac:dyDescent="0.25"/>
    <row r="1339" s="5" customFormat="1" ht="12.75" x14ac:dyDescent="0.25"/>
    <row r="1340" s="5" customFormat="1" ht="12.75" x14ac:dyDescent="0.25"/>
    <row r="1341" s="5" customFormat="1" ht="12.75" x14ac:dyDescent="0.25"/>
    <row r="1342" s="5" customFormat="1" ht="12.75" x14ac:dyDescent="0.25"/>
    <row r="1343" s="5" customFormat="1" ht="12.75" x14ac:dyDescent="0.25"/>
    <row r="1344" s="5" customFormat="1" ht="12.75" x14ac:dyDescent="0.25"/>
    <row r="1345" s="5" customFormat="1" ht="12.75" x14ac:dyDescent="0.25"/>
    <row r="1346" s="5" customFormat="1" ht="12.75" x14ac:dyDescent="0.25"/>
    <row r="1347" s="5" customFormat="1" ht="12.75" x14ac:dyDescent="0.25"/>
    <row r="1348" s="5" customFormat="1" ht="12.75" x14ac:dyDescent="0.25"/>
    <row r="1349" s="5" customFormat="1" ht="12.75" x14ac:dyDescent="0.25"/>
    <row r="1350" s="5" customFormat="1" ht="12.75" x14ac:dyDescent="0.25"/>
    <row r="1351" s="5" customFormat="1" ht="12.75" x14ac:dyDescent="0.25"/>
    <row r="1352" s="5" customFormat="1" ht="12.75" x14ac:dyDescent="0.25"/>
    <row r="1353" s="5" customFormat="1" ht="12.75" x14ac:dyDescent="0.25"/>
    <row r="1354" s="5" customFormat="1" ht="12.75" x14ac:dyDescent="0.25"/>
    <row r="1355" s="5" customFormat="1" ht="12.75" x14ac:dyDescent="0.25"/>
    <row r="1356" s="5" customFormat="1" ht="12.75" x14ac:dyDescent="0.25"/>
    <row r="1357" s="5" customFormat="1" ht="12.75" x14ac:dyDescent="0.25"/>
    <row r="1358" s="5" customFormat="1" ht="12.75" x14ac:dyDescent="0.25"/>
    <row r="1359" s="5" customFormat="1" ht="12.75" x14ac:dyDescent="0.25"/>
    <row r="1360" s="5" customFormat="1" ht="12.75" x14ac:dyDescent="0.25"/>
    <row r="1361" s="5" customFormat="1" ht="12.75" x14ac:dyDescent="0.25"/>
    <row r="1362" s="5" customFormat="1" ht="12.75" x14ac:dyDescent="0.25"/>
    <row r="1363" s="5" customFormat="1" ht="12.75" x14ac:dyDescent="0.25"/>
    <row r="1364" s="5" customFormat="1" ht="12.75" x14ac:dyDescent="0.25"/>
    <row r="1365" s="5" customFormat="1" ht="12.75" x14ac:dyDescent="0.25"/>
    <row r="1366" s="5" customFormat="1" ht="12.75" x14ac:dyDescent="0.25"/>
    <row r="1367" s="5" customFormat="1" ht="12.75" x14ac:dyDescent="0.25"/>
    <row r="1368" s="5" customFormat="1" ht="12.75" x14ac:dyDescent="0.25"/>
    <row r="1369" s="5" customFormat="1" ht="12.75" x14ac:dyDescent="0.25"/>
    <row r="1370" s="5" customFormat="1" ht="12.75" x14ac:dyDescent="0.25"/>
    <row r="1371" s="5" customFormat="1" ht="12.75" x14ac:dyDescent="0.25"/>
    <row r="1372" s="5" customFormat="1" ht="12.75" x14ac:dyDescent="0.25"/>
    <row r="1373" s="5" customFormat="1" ht="12.75" x14ac:dyDescent="0.25"/>
    <row r="1374" s="5" customFormat="1" ht="12.75" x14ac:dyDescent="0.25"/>
    <row r="1375" s="5" customFormat="1" ht="12.75" x14ac:dyDescent="0.25"/>
    <row r="1376" s="5" customFormat="1" ht="12.75" x14ac:dyDescent="0.25"/>
    <row r="1377" s="5" customFormat="1" ht="12.75" x14ac:dyDescent="0.25"/>
    <row r="1378" s="5" customFormat="1" ht="12.75" x14ac:dyDescent="0.25"/>
    <row r="1379" s="5" customFormat="1" ht="12.75" x14ac:dyDescent="0.25"/>
    <row r="1380" s="5" customFormat="1" ht="12.75" x14ac:dyDescent="0.25"/>
    <row r="1381" s="5" customFormat="1" ht="12.75" x14ac:dyDescent="0.25"/>
    <row r="1382" s="5" customFormat="1" ht="12.75" x14ac:dyDescent="0.25"/>
    <row r="1383" s="5" customFormat="1" ht="12.75" x14ac:dyDescent="0.25"/>
    <row r="1384" s="5" customFormat="1" ht="12.75" x14ac:dyDescent="0.25"/>
    <row r="1385" s="5" customFormat="1" ht="12.75" x14ac:dyDescent="0.25"/>
    <row r="1386" s="5" customFormat="1" ht="12.75" x14ac:dyDescent="0.25"/>
    <row r="1387" s="5" customFormat="1" ht="12.75" x14ac:dyDescent="0.25"/>
    <row r="1388" s="5" customFormat="1" ht="12.75" x14ac:dyDescent="0.25"/>
    <row r="1389" s="5" customFormat="1" ht="12.75" x14ac:dyDescent="0.25"/>
    <row r="1390" s="5" customFormat="1" ht="12.75" x14ac:dyDescent="0.25"/>
    <row r="1391" s="5" customFormat="1" ht="12.75" x14ac:dyDescent="0.25"/>
    <row r="1392" s="5" customFormat="1" ht="12.75" x14ac:dyDescent="0.25"/>
    <row r="1393" s="5" customFormat="1" ht="12.75" x14ac:dyDescent="0.25"/>
    <row r="1394" s="5" customFormat="1" ht="12.75" x14ac:dyDescent="0.25"/>
    <row r="1395" s="5" customFormat="1" ht="12.75" x14ac:dyDescent="0.25"/>
    <row r="1396" s="5" customFormat="1" ht="12.75" x14ac:dyDescent="0.25"/>
    <row r="1397" s="5" customFormat="1" ht="12.75" x14ac:dyDescent="0.25"/>
    <row r="1398" s="5" customFormat="1" ht="12.75" x14ac:dyDescent="0.25"/>
    <row r="1399" s="5" customFormat="1" ht="12.75" x14ac:dyDescent="0.25"/>
    <row r="1400" s="5" customFormat="1" ht="12.75" x14ac:dyDescent="0.25"/>
    <row r="1401" s="5" customFormat="1" ht="12.75" x14ac:dyDescent="0.25"/>
    <row r="1402" s="5" customFormat="1" ht="12.75" x14ac:dyDescent="0.25"/>
    <row r="1403" s="5" customFormat="1" ht="12.75" x14ac:dyDescent="0.25"/>
    <row r="1404" s="5" customFormat="1" ht="12.75" x14ac:dyDescent="0.25"/>
    <row r="1405" s="5" customFormat="1" ht="12.75" x14ac:dyDescent="0.25"/>
    <row r="1406" s="5" customFormat="1" ht="12.75" x14ac:dyDescent="0.25"/>
    <row r="1407" s="5" customFormat="1" ht="12.75" x14ac:dyDescent="0.25"/>
    <row r="1408" s="5" customFormat="1" ht="12.75" x14ac:dyDescent="0.25"/>
    <row r="1409" s="5" customFormat="1" ht="12.75" x14ac:dyDescent="0.25"/>
    <row r="1410" s="5" customFormat="1" ht="12.75" x14ac:dyDescent="0.25"/>
    <row r="1411" s="5" customFormat="1" ht="12.75" x14ac:dyDescent="0.25"/>
    <row r="1412" s="5" customFormat="1" ht="12.75" x14ac:dyDescent="0.25"/>
    <row r="1413" s="5" customFormat="1" ht="12.75" x14ac:dyDescent="0.25"/>
    <row r="1414" s="5" customFormat="1" ht="12.75" x14ac:dyDescent="0.25"/>
    <row r="1415" s="5" customFormat="1" ht="12.75" x14ac:dyDescent="0.25"/>
    <row r="1416" s="5" customFormat="1" ht="12.75" x14ac:dyDescent="0.25"/>
    <row r="1417" s="5" customFormat="1" ht="12.75" x14ac:dyDescent="0.25"/>
    <row r="1418" s="5" customFormat="1" ht="12.75" x14ac:dyDescent="0.25"/>
    <row r="1419" s="5" customFormat="1" ht="12.75" x14ac:dyDescent="0.25"/>
    <row r="1420" s="5" customFormat="1" ht="12.75" x14ac:dyDescent="0.25"/>
    <row r="1421" s="5" customFormat="1" ht="12.75" x14ac:dyDescent="0.25"/>
    <row r="1422" s="5" customFormat="1" ht="12.75" x14ac:dyDescent="0.25"/>
    <row r="1423" s="5" customFormat="1" ht="12.75" x14ac:dyDescent="0.25"/>
    <row r="1424" s="5" customFormat="1" ht="12.75" x14ac:dyDescent="0.25"/>
    <row r="1425" s="5" customFormat="1" ht="12.75" x14ac:dyDescent="0.25"/>
    <row r="1426" s="5" customFormat="1" ht="12.75" x14ac:dyDescent="0.25"/>
    <row r="1427" s="5" customFormat="1" ht="12.75" x14ac:dyDescent="0.25"/>
    <row r="1428" s="5" customFormat="1" ht="12.75" x14ac:dyDescent="0.25"/>
    <row r="1429" s="5" customFormat="1" ht="12.75" x14ac:dyDescent="0.25"/>
    <row r="1430" s="5" customFormat="1" ht="12.75" x14ac:dyDescent="0.25"/>
    <row r="1431" s="5" customFormat="1" ht="12.75" x14ac:dyDescent="0.25"/>
    <row r="1432" s="5" customFormat="1" ht="12.75" x14ac:dyDescent="0.25"/>
    <row r="1433" s="5" customFormat="1" ht="12.75" x14ac:dyDescent="0.25"/>
    <row r="1434" s="5" customFormat="1" ht="12.75" x14ac:dyDescent="0.25"/>
    <row r="1435" s="5" customFormat="1" ht="12.75" x14ac:dyDescent="0.25"/>
    <row r="1436" s="5" customFormat="1" ht="12.75" x14ac:dyDescent="0.25"/>
    <row r="1437" s="5" customFormat="1" ht="12.75" x14ac:dyDescent="0.25"/>
    <row r="1438" s="5" customFormat="1" ht="12.75" x14ac:dyDescent="0.25"/>
    <row r="1439" s="5" customFormat="1" ht="12.75" x14ac:dyDescent="0.25"/>
    <row r="1440" s="5" customFormat="1" ht="12.75" x14ac:dyDescent="0.25"/>
    <row r="1441" s="5" customFormat="1" ht="12.75" x14ac:dyDescent="0.25"/>
    <row r="1442" s="5" customFormat="1" ht="12.75" x14ac:dyDescent="0.25"/>
    <row r="1443" s="5" customFormat="1" ht="12.75" x14ac:dyDescent="0.25"/>
    <row r="1444" s="5" customFormat="1" ht="12.75" x14ac:dyDescent="0.25"/>
    <row r="1445" s="5" customFormat="1" ht="12.75" x14ac:dyDescent="0.25"/>
    <row r="1446" s="5" customFormat="1" ht="12.75" x14ac:dyDescent="0.25"/>
    <row r="1447" s="5" customFormat="1" ht="12.75" x14ac:dyDescent="0.25"/>
    <row r="1448" s="5" customFormat="1" ht="12.75" x14ac:dyDescent="0.25"/>
    <row r="1449" s="5" customFormat="1" ht="12.75" x14ac:dyDescent="0.25"/>
    <row r="1450" s="5" customFormat="1" ht="12.75" x14ac:dyDescent="0.25"/>
    <row r="1451" s="5" customFormat="1" ht="12.75" x14ac:dyDescent="0.25"/>
    <row r="1452" s="5" customFormat="1" ht="12.75" x14ac:dyDescent="0.25"/>
    <row r="1453" s="5" customFormat="1" ht="12.75" x14ac:dyDescent="0.25"/>
    <row r="1454" s="5" customFormat="1" ht="12.75" x14ac:dyDescent="0.25"/>
    <row r="1455" s="5" customFormat="1" ht="12.75" x14ac:dyDescent="0.25"/>
    <row r="1456" s="5" customFormat="1" ht="12.75" x14ac:dyDescent="0.25"/>
    <row r="1457" s="5" customFormat="1" ht="12.75" x14ac:dyDescent="0.25"/>
    <row r="1458" s="5" customFormat="1" ht="12.75" x14ac:dyDescent="0.25"/>
    <row r="1459" s="5" customFormat="1" ht="12.75" x14ac:dyDescent="0.25"/>
    <row r="1460" s="5" customFormat="1" ht="12.75" x14ac:dyDescent="0.25"/>
    <row r="1461" s="5" customFormat="1" ht="12.75" x14ac:dyDescent="0.25"/>
    <row r="1462" s="5" customFormat="1" ht="12.75" x14ac:dyDescent="0.25"/>
    <row r="1463" s="5" customFormat="1" ht="12.75" x14ac:dyDescent="0.25"/>
    <row r="1464" s="5" customFormat="1" ht="12.75" x14ac:dyDescent="0.25"/>
    <row r="1465" s="5" customFormat="1" ht="12.75" x14ac:dyDescent="0.25"/>
    <row r="1466" s="5" customFormat="1" ht="12.75" x14ac:dyDescent="0.25"/>
    <row r="1467" s="5" customFormat="1" ht="12.75" x14ac:dyDescent="0.25"/>
    <row r="1468" s="5" customFormat="1" ht="12.75" x14ac:dyDescent="0.25"/>
    <row r="1469" s="5" customFormat="1" ht="12.75" x14ac:dyDescent="0.25"/>
    <row r="1470" s="5" customFormat="1" ht="12.75" x14ac:dyDescent="0.25"/>
    <row r="1471" s="5" customFormat="1" ht="12.75" x14ac:dyDescent="0.25"/>
    <row r="1472" s="5" customFormat="1" ht="12.75" x14ac:dyDescent="0.25"/>
    <row r="1473" s="5" customFormat="1" ht="12.75" x14ac:dyDescent="0.25"/>
    <row r="1474" s="5" customFormat="1" ht="12.75" x14ac:dyDescent="0.25"/>
    <row r="1475" s="5" customFormat="1" ht="12.75" x14ac:dyDescent="0.25"/>
    <row r="1476" s="5" customFormat="1" ht="12.75" x14ac:dyDescent="0.25"/>
    <row r="1477" s="5" customFormat="1" ht="12.75" x14ac:dyDescent="0.25"/>
    <row r="1478" s="5" customFormat="1" ht="12.75" x14ac:dyDescent="0.25"/>
    <row r="1479" s="5" customFormat="1" ht="12.75" x14ac:dyDescent="0.25"/>
    <row r="1480" s="5" customFormat="1" ht="12.75" x14ac:dyDescent="0.25"/>
    <row r="1481" s="5" customFormat="1" ht="12.75" x14ac:dyDescent="0.25"/>
    <row r="1482" s="5" customFormat="1" ht="12.75" x14ac:dyDescent="0.25"/>
    <row r="1483" s="5" customFormat="1" ht="12.75" x14ac:dyDescent="0.25"/>
    <row r="1484" s="5" customFormat="1" ht="12.75" x14ac:dyDescent="0.25"/>
    <row r="1485" s="5" customFormat="1" ht="12.75" x14ac:dyDescent="0.25"/>
    <row r="1486" s="5" customFormat="1" ht="12.75" x14ac:dyDescent="0.25"/>
    <row r="1487" s="5" customFormat="1" ht="12.75" x14ac:dyDescent="0.25"/>
    <row r="1488" s="5" customFormat="1" ht="12.75" x14ac:dyDescent="0.25"/>
    <row r="1489" s="5" customFormat="1" ht="12.75" x14ac:dyDescent="0.25"/>
    <row r="1490" s="5" customFormat="1" ht="12.75" x14ac:dyDescent="0.25"/>
    <row r="1491" s="5" customFormat="1" ht="12.75" x14ac:dyDescent="0.25"/>
    <row r="1492" s="5" customFormat="1" ht="12.75" x14ac:dyDescent="0.25"/>
    <row r="1493" s="5" customFormat="1" ht="12.75" x14ac:dyDescent="0.25"/>
    <row r="1494" s="5" customFormat="1" ht="12.75" x14ac:dyDescent="0.25"/>
    <row r="1495" s="5" customFormat="1" ht="12.75" x14ac:dyDescent="0.25"/>
    <row r="1496" s="5" customFormat="1" ht="12.75" x14ac:dyDescent="0.25"/>
    <row r="1497" s="5" customFormat="1" ht="12.75" x14ac:dyDescent="0.25"/>
    <row r="1498" s="5" customFormat="1" ht="12.75" x14ac:dyDescent="0.25"/>
    <row r="1499" s="5" customFormat="1" ht="12.75" x14ac:dyDescent="0.25"/>
    <row r="1500" s="5" customFormat="1" ht="12.75" x14ac:dyDescent="0.25"/>
    <row r="1501" s="5" customFormat="1" ht="12.75" x14ac:dyDescent="0.25"/>
    <row r="1502" s="5" customFormat="1" ht="12.75" x14ac:dyDescent="0.25"/>
    <row r="1503" s="5" customFormat="1" ht="12.75" x14ac:dyDescent="0.25"/>
    <row r="1504" s="5" customFormat="1" ht="12.75" x14ac:dyDescent="0.25"/>
    <row r="1505" s="5" customFormat="1" ht="12.75" x14ac:dyDescent="0.25"/>
    <row r="1506" s="5" customFormat="1" ht="12.75" x14ac:dyDescent="0.25"/>
    <row r="1507" s="5" customFormat="1" ht="12.75" x14ac:dyDescent="0.25"/>
    <row r="1508" s="5" customFormat="1" ht="12.75" x14ac:dyDescent="0.25"/>
    <row r="1509" s="5" customFormat="1" ht="12.75" x14ac:dyDescent="0.25"/>
    <row r="1510" s="5" customFormat="1" ht="12.75" x14ac:dyDescent="0.25"/>
    <row r="1511" s="5" customFormat="1" ht="12.75" x14ac:dyDescent="0.25"/>
    <row r="1512" s="5" customFormat="1" ht="12.75" x14ac:dyDescent="0.25"/>
    <row r="1513" s="5" customFormat="1" ht="12.75" x14ac:dyDescent="0.25"/>
    <row r="1514" s="5" customFormat="1" ht="12.75" x14ac:dyDescent="0.25"/>
    <row r="1515" s="5" customFormat="1" ht="12.75" x14ac:dyDescent="0.25"/>
    <row r="1516" s="5" customFormat="1" ht="12.75" x14ac:dyDescent="0.25"/>
    <row r="1517" s="5" customFormat="1" ht="12.75" x14ac:dyDescent="0.25"/>
    <row r="1518" s="5" customFormat="1" ht="12.75" x14ac:dyDescent="0.25"/>
    <row r="1519" s="5" customFormat="1" ht="12.75" x14ac:dyDescent="0.25"/>
    <row r="1520" s="5" customFormat="1" ht="12.75" x14ac:dyDescent="0.25"/>
    <row r="1521" s="5" customFormat="1" ht="12.75" x14ac:dyDescent="0.25"/>
    <row r="1522" s="5" customFormat="1" ht="12.75" x14ac:dyDescent="0.25"/>
    <row r="1523" s="5" customFormat="1" ht="12.75" x14ac:dyDescent="0.25"/>
    <row r="1524" s="5" customFormat="1" ht="12.75" x14ac:dyDescent="0.25"/>
    <row r="1525" s="5" customFormat="1" ht="12.75" x14ac:dyDescent="0.25"/>
    <row r="1526" s="5" customFormat="1" ht="12.75" x14ac:dyDescent="0.25"/>
    <row r="1527" s="5" customFormat="1" ht="12.75" x14ac:dyDescent="0.25"/>
    <row r="1528" s="5" customFormat="1" ht="12.75" x14ac:dyDescent="0.25"/>
    <row r="1529" s="5" customFormat="1" ht="12.75" x14ac:dyDescent="0.25"/>
    <row r="1530" s="5" customFormat="1" ht="12.75" x14ac:dyDescent="0.25"/>
    <row r="1531" s="5" customFormat="1" ht="12.75" x14ac:dyDescent="0.25"/>
    <row r="1532" s="5" customFormat="1" ht="12.75" x14ac:dyDescent="0.25"/>
    <row r="1533" s="5" customFormat="1" ht="12.75" x14ac:dyDescent="0.25"/>
    <row r="1534" s="5" customFormat="1" ht="12.75" x14ac:dyDescent="0.25"/>
    <row r="1535" s="5" customFormat="1" ht="12.75" x14ac:dyDescent="0.25"/>
    <row r="1536" s="5" customFormat="1" ht="12.75" x14ac:dyDescent="0.25"/>
    <row r="1537" s="5" customFormat="1" ht="12.75" x14ac:dyDescent="0.25"/>
    <row r="1538" s="5" customFormat="1" ht="12.75" x14ac:dyDescent="0.25"/>
    <row r="1539" s="5" customFormat="1" ht="12.75" x14ac:dyDescent="0.25"/>
    <row r="1540" s="5" customFormat="1" ht="12.75" x14ac:dyDescent="0.25"/>
    <row r="1541" s="5" customFormat="1" ht="12.75" x14ac:dyDescent="0.25"/>
    <row r="1542" s="5" customFormat="1" ht="12.75" x14ac:dyDescent="0.25"/>
    <row r="1543" s="5" customFormat="1" ht="12.75" x14ac:dyDescent="0.25"/>
    <row r="1544" s="5" customFormat="1" ht="12.75" x14ac:dyDescent="0.25"/>
    <row r="1545" s="5" customFormat="1" ht="12.75" x14ac:dyDescent="0.25"/>
    <row r="1546" s="5" customFormat="1" ht="12.75" x14ac:dyDescent="0.25"/>
    <row r="1547" s="5" customFormat="1" ht="12.75" x14ac:dyDescent="0.25"/>
    <row r="1548" s="5" customFormat="1" ht="12.75" x14ac:dyDescent="0.25"/>
    <row r="1549" s="5" customFormat="1" ht="12.75" x14ac:dyDescent="0.25"/>
    <row r="1550" s="5" customFormat="1" ht="12.75" x14ac:dyDescent="0.25"/>
    <row r="1551" s="5" customFormat="1" ht="12.75" x14ac:dyDescent="0.25"/>
    <row r="1552" s="5" customFormat="1" ht="12.75" x14ac:dyDescent="0.25"/>
    <row r="1553" s="5" customFormat="1" ht="12.75" x14ac:dyDescent="0.25"/>
    <row r="1554" s="5" customFormat="1" ht="12.75" x14ac:dyDescent="0.25"/>
    <row r="1555" s="5" customFormat="1" ht="12.75" x14ac:dyDescent="0.25"/>
    <row r="1556" s="5" customFormat="1" ht="12.75" x14ac:dyDescent="0.25"/>
    <row r="1557" s="5" customFormat="1" ht="12.75" x14ac:dyDescent="0.25"/>
    <row r="1558" s="5" customFormat="1" ht="12.75" x14ac:dyDescent="0.25"/>
    <row r="1559" s="5" customFormat="1" ht="12.75" x14ac:dyDescent="0.25"/>
    <row r="1560" s="5" customFormat="1" ht="12.75" x14ac:dyDescent="0.25"/>
    <row r="1561" s="5" customFormat="1" ht="12.75" x14ac:dyDescent="0.25"/>
    <row r="1562" s="5" customFormat="1" ht="12.75" x14ac:dyDescent="0.25"/>
    <row r="1563" s="5" customFormat="1" ht="12.75" x14ac:dyDescent="0.25"/>
  </sheetData>
  <pageMargins left="0.23622047244094491" right="0.23622047244094491" top="0.31496062992125984" bottom="0.31496062992125984" header="0.31496062992125984" footer="0.31496062992125984"/>
  <pageSetup scale="50" firstPageNumber="0" fitToWidth="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7"/>
  <sheetViews>
    <sheetView workbookViewId="0">
      <selection activeCell="A32" sqref="A32"/>
    </sheetView>
  </sheetViews>
  <sheetFormatPr baseColWidth="10" defaultColWidth="0" defaultRowHeight="14.25" zeroHeight="1" x14ac:dyDescent="0.25"/>
  <cols>
    <col min="1" max="1" width="40.85546875" style="17" customWidth="1"/>
    <col min="2" max="2" width="131.28515625" style="17" customWidth="1"/>
    <col min="3" max="16384" width="0" style="17" hidden="1"/>
  </cols>
  <sheetData>
    <row r="1" spans="1:9" ht="15" x14ac:dyDescent="0.25">
      <c r="A1" s="11" t="s">
        <v>27</v>
      </c>
      <c r="B1" s="27"/>
      <c r="D1" s="17" t="s">
        <v>28</v>
      </c>
      <c r="E1" s="17" t="s">
        <v>29</v>
      </c>
      <c r="F1" s="17" t="s">
        <v>30</v>
      </c>
      <c r="G1" s="17" t="s">
        <v>31</v>
      </c>
      <c r="H1" s="17" t="s">
        <v>32</v>
      </c>
      <c r="I1" s="17" t="s">
        <v>33</v>
      </c>
    </row>
    <row r="2" spans="1:9" ht="40.5" customHeight="1" x14ac:dyDescent="0.25">
      <c r="A2" s="25"/>
      <c r="B2" s="28" t="s">
        <v>34</v>
      </c>
      <c r="D2" s="17" t="s">
        <v>35</v>
      </c>
      <c r="E2" s="17" t="s">
        <v>36</v>
      </c>
      <c r="F2" s="17" t="s">
        <v>37</v>
      </c>
      <c r="G2" s="17" t="s">
        <v>38</v>
      </c>
      <c r="H2" s="17" t="s">
        <v>39</v>
      </c>
      <c r="I2" s="17" t="s">
        <v>40</v>
      </c>
    </row>
    <row r="3" spans="1:9" ht="21.75" customHeight="1" x14ac:dyDescent="0.25">
      <c r="A3" s="25"/>
      <c r="B3" s="29" t="s">
        <v>41</v>
      </c>
    </row>
    <row r="4" spans="1:9" ht="58.5" customHeight="1" x14ac:dyDescent="0.25">
      <c r="A4" s="25"/>
      <c r="B4" s="30" t="s">
        <v>42</v>
      </c>
    </row>
    <row r="5" spans="1:9" ht="41.25" customHeight="1" x14ac:dyDescent="0.25">
      <c r="A5" s="25"/>
      <c r="B5" s="28" t="s">
        <v>43</v>
      </c>
    </row>
    <row r="6" spans="1:9" ht="33" customHeight="1" x14ac:dyDescent="0.25">
      <c r="A6" s="26"/>
      <c r="B6" s="31" t="s">
        <v>44</v>
      </c>
      <c r="D6" s="17" t="s">
        <v>45</v>
      </c>
      <c r="H6" s="17" t="s">
        <v>46</v>
      </c>
      <c r="I6" s="17" t="s">
        <v>47</v>
      </c>
    </row>
    <row r="7" spans="1:9" ht="15" x14ac:dyDescent="0.25">
      <c r="A7" s="12" t="s">
        <v>48</v>
      </c>
      <c r="B7" s="16" t="s">
        <v>49</v>
      </c>
      <c r="H7" s="17" t="s">
        <v>50</v>
      </c>
      <c r="I7" s="17" t="s">
        <v>51</v>
      </c>
    </row>
    <row r="8" spans="1:9" x14ac:dyDescent="0.25">
      <c r="A8" s="10" t="s">
        <v>52</v>
      </c>
      <c r="B8" s="18" t="s">
        <v>53</v>
      </c>
      <c r="H8" s="17" t="s">
        <v>54</v>
      </c>
      <c r="I8" s="17" t="s">
        <v>55</v>
      </c>
    </row>
    <row r="9" spans="1:9" x14ac:dyDescent="0.25">
      <c r="A9" s="10" t="s">
        <v>56</v>
      </c>
      <c r="B9" s="20" t="s">
        <v>57</v>
      </c>
      <c r="H9" s="17" t="s">
        <v>58</v>
      </c>
      <c r="I9" s="17" t="s">
        <v>59</v>
      </c>
    </row>
    <row r="10" spans="1:9" x14ac:dyDescent="0.25">
      <c r="A10" s="10" t="s">
        <v>60</v>
      </c>
      <c r="B10" s="22" t="s">
        <v>61</v>
      </c>
      <c r="H10" s="17" t="s">
        <v>62</v>
      </c>
      <c r="I10" s="17" t="s">
        <v>63</v>
      </c>
    </row>
    <row r="11" spans="1:9" x14ac:dyDescent="0.25">
      <c r="A11" s="13"/>
      <c r="B11" s="14"/>
      <c r="H11" s="17" t="s">
        <v>64</v>
      </c>
      <c r="I11" s="17" t="s">
        <v>65</v>
      </c>
    </row>
    <row r="12" spans="1:9" ht="15" x14ac:dyDescent="0.25">
      <c r="A12" s="15" t="s">
        <v>66</v>
      </c>
      <c r="B12" s="16" t="s">
        <v>67</v>
      </c>
      <c r="H12" s="17" t="s">
        <v>68</v>
      </c>
      <c r="I12" s="17" t="s">
        <v>69</v>
      </c>
    </row>
    <row r="13" spans="1:9" x14ac:dyDescent="0.25">
      <c r="A13" s="8" t="s">
        <v>4</v>
      </c>
      <c r="B13" s="18" t="s">
        <v>70</v>
      </c>
      <c r="H13" s="17" t="s">
        <v>71</v>
      </c>
      <c r="I13" s="17" t="s">
        <v>72</v>
      </c>
    </row>
    <row r="14" spans="1:9" x14ac:dyDescent="0.25">
      <c r="A14" s="8" t="s">
        <v>5</v>
      </c>
      <c r="B14" s="18" t="s">
        <v>73</v>
      </c>
      <c r="H14" s="17" t="s">
        <v>74</v>
      </c>
      <c r="I14" s="17" t="s">
        <v>75</v>
      </c>
    </row>
    <row r="15" spans="1:9" x14ac:dyDescent="0.25">
      <c r="A15" s="8" t="s">
        <v>6</v>
      </c>
      <c r="B15" s="18" t="s">
        <v>76</v>
      </c>
      <c r="H15" s="17" t="s">
        <v>77</v>
      </c>
      <c r="I15" s="17" t="s">
        <v>78</v>
      </c>
    </row>
    <row r="16" spans="1:9" ht="48.75" customHeight="1" x14ac:dyDescent="0.2">
      <c r="A16" s="8" t="s">
        <v>7</v>
      </c>
      <c r="B16" s="24" t="s">
        <v>79</v>
      </c>
      <c r="H16" s="17" t="s">
        <v>80</v>
      </c>
      <c r="I16" s="17" t="s">
        <v>81</v>
      </c>
    </row>
    <row r="17" spans="1:9" x14ac:dyDescent="0.25">
      <c r="A17" s="8" t="s">
        <v>8</v>
      </c>
      <c r="B17" s="18" t="s">
        <v>82</v>
      </c>
      <c r="H17" s="17" t="s">
        <v>83</v>
      </c>
      <c r="I17" s="17" t="s">
        <v>84</v>
      </c>
    </row>
    <row r="18" spans="1:9" x14ac:dyDescent="0.25">
      <c r="A18" s="8" t="s">
        <v>9</v>
      </c>
      <c r="B18" s="18" t="s">
        <v>85</v>
      </c>
      <c r="H18" s="17" t="s">
        <v>86</v>
      </c>
      <c r="I18" s="17" t="s">
        <v>87</v>
      </c>
    </row>
    <row r="19" spans="1:9" x14ac:dyDescent="0.25">
      <c r="A19" s="8" t="s">
        <v>88</v>
      </c>
      <c r="B19" s="18" t="s">
        <v>89</v>
      </c>
      <c r="H19" s="17" t="s">
        <v>90</v>
      </c>
      <c r="I19" s="17" t="s">
        <v>91</v>
      </c>
    </row>
    <row r="20" spans="1:9" ht="28.5" x14ac:dyDescent="0.25">
      <c r="A20" s="8" t="s">
        <v>11</v>
      </c>
      <c r="B20" s="23" t="s">
        <v>92</v>
      </c>
      <c r="H20" s="17" t="s">
        <v>93</v>
      </c>
      <c r="I20" s="17" t="s">
        <v>94</v>
      </c>
    </row>
    <row r="21" spans="1:9" ht="28.5" x14ac:dyDescent="0.25">
      <c r="A21" s="8" t="s">
        <v>95</v>
      </c>
      <c r="B21" s="18" t="s">
        <v>13</v>
      </c>
      <c r="H21" s="17" t="s">
        <v>96</v>
      </c>
      <c r="I21" s="17" t="s">
        <v>97</v>
      </c>
    </row>
    <row r="22" spans="1:9" x14ac:dyDescent="0.25">
      <c r="A22" s="8" t="s">
        <v>14</v>
      </c>
      <c r="B22" s="18" t="s">
        <v>98</v>
      </c>
      <c r="H22" s="17" t="s">
        <v>99</v>
      </c>
    </row>
    <row r="23" spans="1:9" x14ac:dyDescent="0.25">
      <c r="A23" s="8" t="s">
        <v>15</v>
      </c>
      <c r="B23" s="18" t="s">
        <v>100</v>
      </c>
      <c r="H23" s="17" t="s">
        <v>101</v>
      </c>
    </row>
    <row r="24" spans="1:9" ht="28.5" x14ac:dyDescent="0.25">
      <c r="A24" s="8" t="s">
        <v>16</v>
      </c>
      <c r="B24" s="18" t="s">
        <v>102</v>
      </c>
      <c r="H24" s="17" t="s">
        <v>103</v>
      </c>
    </row>
    <row r="25" spans="1:9" x14ac:dyDescent="0.25">
      <c r="A25" s="8" t="s">
        <v>17</v>
      </c>
      <c r="B25" s="18" t="s">
        <v>104</v>
      </c>
      <c r="H25" s="17" t="s">
        <v>105</v>
      </c>
    </row>
    <row r="26" spans="1:9" ht="28.5" x14ac:dyDescent="0.25">
      <c r="A26" s="8" t="s">
        <v>18</v>
      </c>
      <c r="B26" s="18" t="s">
        <v>106</v>
      </c>
      <c r="H26" s="17" t="s">
        <v>107</v>
      </c>
    </row>
    <row r="27" spans="1:9" ht="28.5" x14ac:dyDescent="0.25">
      <c r="A27" s="8" t="s">
        <v>108</v>
      </c>
      <c r="B27" s="23" t="s">
        <v>109</v>
      </c>
      <c r="H27" s="17" t="s">
        <v>110</v>
      </c>
    </row>
    <row r="28" spans="1:9" ht="28.5" x14ac:dyDescent="0.25">
      <c r="A28" s="8" t="s">
        <v>20</v>
      </c>
      <c r="B28" s="18" t="s">
        <v>111</v>
      </c>
      <c r="H28" s="17" t="s">
        <v>112</v>
      </c>
    </row>
    <row r="29" spans="1:9" ht="28.5" x14ac:dyDescent="0.25">
      <c r="A29" s="8" t="s">
        <v>113</v>
      </c>
      <c r="B29" s="18" t="s">
        <v>114</v>
      </c>
      <c r="H29" s="17" t="s">
        <v>115</v>
      </c>
    </row>
    <row r="30" spans="1:9" ht="28.5" x14ac:dyDescent="0.25">
      <c r="A30" s="8" t="s">
        <v>22</v>
      </c>
      <c r="B30" s="23" t="s">
        <v>116</v>
      </c>
      <c r="H30" s="17" t="s">
        <v>117</v>
      </c>
    </row>
    <row r="31" spans="1:9" ht="28.5" x14ac:dyDescent="0.25">
      <c r="A31" s="8" t="s">
        <v>118</v>
      </c>
      <c r="B31" s="18" t="s">
        <v>13</v>
      </c>
      <c r="H31" s="17" t="s">
        <v>119</v>
      </c>
    </row>
    <row r="32" spans="1:9" ht="28.5" x14ac:dyDescent="0.25">
      <c r="A32" s="8" t="s">
        <v>25</v>
      </c>
      <c r="B32" s="18" t="s">
        <v>98</v>
      </c>
    </row>
    <row r="33" spans="1:8" ht="28.5" x14ac:dyDescent="0.25">
      <c r="A33" s="9" t="s">
        <v>26</v>
      </c>
      <c r="B33" s="18" t="s">
        <v>100</v>
      </c>
      <c r="H33" s="17" t="s">
        <v>120</v>
      </c>
    </row>
    <row r="34" spans="1:8" hidden="1" x14ac:dyDescent="0.25">
      <c r="A34" s="2"/>
      <c r="B34" s="19"/>
      <c r="H34" s="17" t="s">
        <v>121</v>
      </c>
    </row>
    <row r="35" spans="1:8" hidden="1" x14ac:dyDescent="0.25">
      <c r="A35" s="2"/>
      <c r="H35" s="17" t="s">
        <v>122</v>
      </c>
    </row>
    <row r="36" spans="1:8" hidden="1" x14ac:dyDescent="0.25">
      <c r="A36" s="2"/>
      <c r="H36" s="17" t="s">
        <v>123</v>
      </c>
    </row>
    <row r="37" spans="1:8" hidden="1" x14ac:dyDescent="0.25">
      <c r="A37" s="2"/>
      <c r="H37" s="17" t="s">
        <v>124</v>
      </c>
    </row>
    <row r="38" spans="1:8" hidden="1" x14ac:dyDescent="0.25">
      <c r="A38" s="2"/>
      <c r="H38" s="17" t="s">
        <v>125</v>
      </c>
    </row>
    <row r="39" spans="1:8" hidden="1" x14ac:dyDescent="0.25">
      <c r="A39" s="2"/>
      <c r="H39" s="17" t="s">
        <v>126</v>
      </c>
    </row>
    <row r="40" spans="1:8" hidden="1" x14ac:dyDescent="0.25">
      <c r="A40" s="2"/>
      <c r="H40" s="17" t="s">
        <v>127</v>
      </c>
    </row>
    <row r="41" spans="1:8" hidden="1" x14ac:dyDescent="0.25">
      <c r="A41" s="2"/>
      <c r="H41" s="17" t="s">
        <v>128</v>
      </c>
    </row>
    <row r="42" spans="1:8" hidden="1" x14ac:dyDescent="0.25">
      <c r="A42" s="2"/>
      <c r="H42" s="17" t="s">
        <v>129</v>
      </c>
    </row>
    <row r="43" spans="1:8" hidden="1" x14ac:dyDescent="0.25">
      <c r="A43" s="2"/>
      <c r="H43" s="17" t="s">
        <v>130</v>
      </c>
    </row>
    <row r="44" spans="1:8" hidden="1" x14ac:dyDescent="0.25">
      <c r="A44" s="2"/>
      <c r="H44" s="17" t="s">
        <v>131</v>
      </c>
    </row>
    <row r="45" spans="1:8" hidden="1" x14ac:dyDescent="0.25">
      <c r="A45" s="2"/>
      <c r="H45" s="17" t="s">
        <v>132</v>
      </c>
    </row>
    <row r="46" spans="1:8" hidden="1" x14ac:dyDescent="0.25">
      <c r="A46" s="2"/>
      <c r="H46" s="17" t="s">
        <v>133</v>
      </c>
    </row>
    <row r="47" spans="1:8" hidden="1" x14ac:dyDescent="0.25">
      <c r="A47" s="2"/>
      <c r="H47" s="17" t="s">
        <v>134</v>
      </c>
    </row>
    <row r="48" spans="1:8" hidden="1" x14ac:dyDescent="0.25">
      <c r="A48" s="2"/>
      <c r="H48" s="17" t="s">
        <v>135</v>
      </c>
    </row>
    <row r="49" spans="1:8" hidden="1" x14ac:dyDescent="0.25">
      <c r="A49" s="2"/>
      <c r="H49" s="17" t="s">
        <v>136</v>
      </c>
    </row>
    <row r="50" spans="1:8" hidden="1" x14ac:dyDescent="0.25">
      <c r="A50" s="2"/>
      <c r="H50" s="17" t="s">
        <v>137</v>
      </c>
    </row>
    <row r="51" spans="1:8" hidden="1" x14ac:dyDescent="0.25">
      <c r="A51" s="2"/>
      <c r="H51" s="17" t="s">
        <v>138</v>
      </c>
    </row>
    <row r="52" spans="1:8" hidden="1" x14ac:dyDescent="0.25">
      <c r="A52" s="2"/>
      <c r="H52" s="17" t="s">
        <v>139</v>
      </c>
    </row>
    <row r="53" spans="1:8" hidden="1" x14ac:dyDescent="0.25">
      <c r="A53" s="2"/>
      <c r="H53" s="17" t="s">
        <v>140</v>
      </c>
    </row>
    <row r="54" spans="1:8" hidden="1" x14ac:dyDescent="0.25">
      <c r="A54" s="2"/>
      <c r="H54" s="17" t="s">
        <v>141</v>
      </c>
    </row>
    <row r="55" spans="1:8" hidden="1" x14ac:dyDescent="0.25">
      <c r="A55" s="2"/>
      <c r="H55" s="17" t="s">
        <v>142</v>
      </c>
    </row>
    <row r="56" spans="1:8" hidden="1" x14ac:dyDescent="0.25">
      <c r="A56" s="2"/>
      <c r="H56" s="17" t="s">
        <v>143</v>
      </c>
    </row>
    <row r="57" spans="1:8" hidden="1" x14ac:dyDescent="0.25">
      <c r="A57" s="2"/>
      <c r="H57" s="17" t="s">
        <v>144</v>
      </c>
    </row>
    <row r="58" spans="1:8" hidden="1" x14ac:dyDescent="0.25">
      <c r="A58" s="2"/>
      <c r="H58" s="17" t="s">
        <v>145</v>
      </c>
    </row>
    <row r="59" spans="1:8" hidden="1" x14ac:dyDescent="0.25">
      <c r="A59" s="2"/>
      <c r="H59" s="17" t="s">
        <v>146</v>
      </c>
    </row>
    <row r="60" spans="1:8" hidden="1" x14ac:dyDescent="0.25">
      <c r="A60" s="2"/>
      <c r="H60" s="17" t="s">
        <v>147</v>
      </c>
    </row>
    <row r="61" spans="1:8" hidden="1" x14ac:dyDescent="0.25">
      <c r="A61" s="2"/>
      <c r="H61" s="17" t="s">
        <v>148</v>
      </c>
    </row>
    <row r="62" spans="1:8" hidden="1" x14ac:dyDescent="0.25">
      <c r="A62" s="2"/>
      <c r="H62" s="17" t="s">
        <v>149</v>
      </c>
    </row>
    <row r="63" spans="1:8" hidden="1" x14ac:dyDescent="0.25">
      <c r="A63" s="2"/>
      <c r="H63" s="17" t="s">
        <v>150</v>
      </c>
    </row>
    <row r="64" spans="1:8" hidden="1" x14ac:dyDescent="0.25">
      <c r="A64" s="2"/>
      <c r="H64" s="17" t="s">
        <v>151</v>
      </c>
    </row>
    <row r="65" spans="1:8" hidden="1" x14ac:dyDescent="0.25">
      <c r="A65" s="2"/>
      <c r="H65" s="17" t="s">
        <v>152</v>
      </c>
    </row>
    <row r="66" spans="1:8" hidden="1" x14ac:dyDescent="0.25">
      <c r="A66" s="2"/>
      <c r="H66" s="17" t="s">
        <v>153</v>
      </c>
    </row>
    <row r="67" spans="1:8" hidden="1" x14ac:dyDescent="0.25">
      <c r="A67" s="2"/>
      <c r="H67" s="17" t="s">
        <v>154</v>
      </c>
    </row>
    <row r="68" spans="1:8" hidden="1" x14ac:dyDescent="0.25">
      <c r="A68" s="2"/>
      <c r="H68" s="17" t="s">
        <v>155</v>
      </c>
    </row>
    <row r="69" spans="1:8" hidden="1" x14ac:dyDescent="0.25">
      <c r="A69" s="2"/>
      <c r="H69" s="17" t="s">
        <v>156</v>
      </c>
    </row>
    <row r="70" spans="1:8" hidden="1" x14ac:dyDescent="0.25">
      <c r="A70" s="2"/>
      <c r="H70" s="17" t="s">
        <v>157</v>
      </c>
    </row>
    <row r="71" spans="1:8" hidden="1" x14ac:dyDescent="0.25">
      <c r="A71" s="2"/>
      <c r="H71" s="17" t="s">
        <v>158</v>
      </c>
    </row>
    <row r="72" spans="1:8" hidden="1" x14ac:dyDescent="0.25">
      <c r="A72" s="2"/>
      <c r="H72" s="17" t="s">
        <v>159</v>
      </c>
    </row>
    <row r="73" spans="1:8" hidden="1" x14ac:dyDescent="0.25">
      <c r="A73" s="2"/>
      <c r="H73" s="17" t="s">
        <v>160</v>
      </c>
    </row>
    <row r="74" spans="1:8" hidden="1" x14ac:dyDescent="0.25">
      <c r="A74" s="2"/>
      <c r="H74" s="17" t="s">
        <v>161</v>
      </c>
    </row>
    <row r="75" spans="1:8" hidden="1" x14ac:dyDescent="0.25">
      <c r="A75" s="2"/>
      <c r="H75" s="17" t="s">
        <v>162</v>
      </c>
    </row>
    <row r="76" spans="1:8" hidden="1" x14ac:dyDescent="0.25">
      <c r="A76" s="2"/>
      <c r="H76" s="17" t="s">
        <v>163</v>
      </c>
    </row>
    <row r="77" spans="1:8" hidden="1" x14ac:dyDescent="0.25">
      <c r="A77" s="2"/>
      <c r="H77" s="17" t="s">
        <v>164</v>
      </c>
    </row>
    <row r="78" spans="1:8" hidden="1" x14ac:dyDescent="0.25">
      <c r="A78" s="2"/>
      <c r="H78" s="17" t="s">
        <v>165</v>
      </c>
    </row>
    <row r="79" spans="1:8" hidden="1" x14ac:dyDescent="0.25">
      <c r="A79" s="2"/>
      <c r="H79" s="17" t="s">
        <v>166</v>
      </c>
    </row>
    <row r="80" spans="1:8" hidden="1" x14ac:dyDescent="0.25">
      <c r="A80" s="2"/>
      <c r="H80" s="17" t="s">
        <v>167</v>
      </c>
    </row>
    <row r="81" spans="1:8" hidden="1" x14ac:dyDescent="0.25">
      <c r="A81" s="2"/>
      <c r="H81" s="17" t="s">
        <v>168</v>
      </c>
    </row>
    <row r="82" spans="1:8" hidden="1" x14ac:dyDescent="0.25">
      <c r="A82" s="2"/>
      <c r="H82" s="17" t="s">
        <v>169</v>
      </c>
    </row>
    <row r="83" spans="1:8" hidden="1" x14ac:dyDescent="0.25">
      <c r="A83" s="2"/>
      <c r="H83" s="17" t="s">
        <v>170</v>
      </c>
    </row>
    <row r="84" spans="1:8" hidden="1" x14ac:dyDescent="0.25">
      <c r="A84" s="2"/>
      <c r="H84" s="17" t="s">
        <v>171</v>
      </c>
    </row>
    <row r="85" spans="1:8" hidden="1" x14ac:dyDescent="0.25">
      <c r="A85" s="2"/>
      <c r="H85" s="17" t="s">
        <v>172</v>
      </c>
    </row>
    <row r="86" spans="1:8" hidden="1" x14ac:dyDescent="0.25">
      <c r="A86" s="2"/>
      <c r="H86" s="17" t="s">
        <v>173</v>
      </c>
    </row>
    <row r="87" spans="1:8" hidden="1" x14ac:dyDescent="0.25">
      <c r="A87" s="2"/>
      <c r="H87" s="17" t="s">
        <v>174</v>
      </c>
    </row>
    <row r="88" spans="1:8" hidden="1" x14ac:dyDescent="0.25">
      <c r="A88" s="2"/>
      <c r="H88" s="17" t="s">
        <v>175</v>
      </c>
    </row>
    <row r="89" spans="1:8" hidden="1" x14ac:dyDescent="0.25">
      <c r="A89" s="2"/>
      <c r="H89" s="17" t="s">
        <v>176</v>
      </c>
    </row>
    <row r="90" spans="1:8" hidden="1" x14ac:dyDescent="0.25">
      <c r="A90" s="2"/>
      <c r="H90" s="17" t="s">
        <v>177</v>
      </c>
    </row>
    <row r="91" spans="1:8" hidden="1" x14ac:dyDescent="0.25">
      <c r="A91" s="2"/>
      <c r="H91" s="17" t="s">
        <v>178</v>
      </c>
    </row>
    <row r="92" spans="1:8" hidden="1" x14ac:dyDescent="0.25">
      <c r="A92" s="2"/>
      <c r="H92" s="17" t="s">
        <v>179</v>
      </c>
    </row>
    <row r="93" spans="1:8" hidden="1" x14ac:dyDescent="0.25">
      <c r="A93" s="2"/>
      <c r="H93" s="17" t="s">
        <v>180</v>
      </c>
    </row>
    <row r="94" spans="1:8" hidden="1" x14ac:dyDescent="0.25">
      <c r="A94" s="2"/>
      <c r="H94" s="17" t="s">
        <v>181</v>
      </c>
    </row>
    <row r="95" spans="1:8" hidden="1" x14ac:dyDescent="0.25">
      <c r="A95" s="2"/>
      <c r="H95" s="17" t="s">
        <v>182</v>
      </c>
    </row>
    <row r="96" spans="1:8" hidden="1" x14ac:dyDescent="0.25">
      <c r="A96" s="2"/>
      <c r="H96" s="17" t="s">
        <v>183</v>
      </c>
    </row>
    <row r="97" spans="1:8" hidden="1" x14ac:dyDescent="0.25">
      <c r="A97" s="2"/>
      <c r="H97" s="17" t="s">
        <v>184</v>
      </c>
    </row>
    <row r="98" spans="1:8" hidden="1" x14ac:dyDescent="0.25">
      <c r="A98" s="2"/>
      <c r="H98" s="17" t="s">
        <v>185</v>
      </c>
    </row>
    <row r="99" spans="1:8" hidden="1" x14ac:dyDescent="0.25">
      <c r="A99" s="2"/>
      <c r="H99" s="17" t="s">
        <v>186</v>
      </c>
    </row>
    <row r="100" spans="1:8" hidden="1" x14ac:dyDescent="0.25">
      <c r="A100" s="2"/>
      <c r="H100" s="17" t="s">
        <v>187</v>
      </c>
    </row>
    <row r="101" spans="1:8" hidden="1" x14ac:dyDescent="0.25">
      <c r="A101" s="2"/>
      <c r="H101" s="17" t="s">
        <v>188</v>
      </c>
    </row>
    <row r="102" spans="1:8" hidden="1" x14ac:dyDescent="0.25">
      <c r="A102" s="2"/>
      <c r="H102" s="17" t="s">
        <v>189</v>
      </c>
    </row>
    <row r="103" spans="1:8" hidden="1" x14ac:dyDescent="0.25">
      <c r="A103" s="2"/>
      <c r="H103" s="17" t="s">
        <v>190</v>
      </c>
    </row>
    <row r="104" spans="1:8" hidden="1" x14ac:dyDescent="0.25">
      <c r="A104" s="2"/>
      <c r="H104" s="17" t="s">
        <v>191</v>
      </c>
    </row>
    <row r="105" spans="1:8" hidden="1" x14ac:dyDescent="0.25">
      <c r="A105" s="2"/>
      <c r="H105" s="17" t="s">
        <v>192</v>
      </c>
    </row>
    <row r="106" spans="1:8" hidden="1" x14ac:dyDescent="0.25">
      <c r="A106" s="2"/>
      <c r="H106" s="17" t="s">
        <v>193</v>
      </c>
    </row>
    <row r="107" spans="1:8" hidden="1" x14ac:dyDescent="0.25">
      <c r="A107" s="2"/>
      <c r="H107" s="17" t="s">
        <v>194</v>
      </c>
    </row>
    <row r="108" spans="1:8" hidden="1" x14ac:dyDescent="0.25">
      <c r="A108" s="2"/>
      <c r="H108" s="17" t="s">
        <v>195</v>
      </c>
    </row>
    <row r="109" spans="1:8" hidden="1" x14ac:dyDescent="0.25">
      <c r="A109" s="2"/>
      <c r="H109" s="17" t="s">
        <v>196</v>
      </c>
    </row>
    <row r="110" spans="1:8" hidden="1" x14ac:dyDescent="0.25">
      <c r="A110" s="2"/>
      <c r="H110" s="17" t="s">
        <v>197</v>
      </c>
    </row>
    <row r="111" spans="1:8" hidden="1" x14ac:dyDescent="0.25">
      <c r="A111" s="2"/>
      <c r="H111" s="17" t="s">
        <v>198</v>
      </c>
    </row>
    <row r="112" spans="1:8" hidden="1" x14ac:dyDescent="0.25">
      <c r="A112" s="2"/>
      <c r="H112" s="17" t="s">
        <v>199</v>
      </c>
    </row>
    <row r="113" spans="1:8" hidden="1" x14ac:dyDescent="0.25">
      <c r="A113" s="2"/>
      <c r="H113" s="17" t="s">
        <v>200</v>
      </c>
    </row>
    <row r="114" spans="1:8" hidden="1" x14ac:dyDescent="0.25">
      <c r="A114" s="2"/>
      <c r="H114" s="17" t="s">
        <v>201</v>
      </c>
    </row>
    <row r="115" spans="1:8" hidden="1" x14ac:dyDescent="0.25">
      <c r="A115" s="2"/>
      <c r="H115" s="17" t="s">
        <v>202</v>
      </c>
    </row>
    <row r="116" spans="1:8" hidden="1" x14ac:dyDescent="0.25">
      <c r="A116" s="2"/>
      <c r="H116" s="17" t="s">
        <v>203</v>
      </c>
    </row>
    <row r="117" spans="1:8" hidden="1" x14ac:dyDescent="0.25">
      <c r="A117" s="2"/>
      <c r="H117" s="17" t="s">
        <v>204</v>
      </c>
    </row>
    <row r="118" spans="1:8" hidden="1" x14ac:dyDescent="0.25">
      <c r="A118" s="2"/>
      <c r="H118" s="17" t="s">
        <v>205</v>
      </c>
    </row>
    <row r="119" spans="1:8" hidden="1" x14ac:dyDescent="0.25">
      <c r="A119" s="2"/>
      <c r="H119" s="17" t="s">
        <v>206</v>
      </c>
    </row>
    <row r="120" spans="1:8" hidden="1" x14ac:dyDescent="0.25">
      <c r="A120" s="2"/>
      <c r="H120" s="17" t="s">
        <v>207</v>
      </c>
    </row>
    <row r="121" spans="1:8" hidden="1" x14ac:dyDescent="0.25">
      <c r="A121" s="2"/>
      <c r="H121" s="17" t="s">
        <v>208</v>
      </c>
    </row>
    <row r="122" spans="1:8" hidden="1" x14ac:dyDescent="0.25">
      <c r="A122" s="2"/>
      <c r="H122" s="17" t="s">
        <v>209</v>
      </c>
    </row>
    <row r="123" spans="1:8" hidden="1" x14ac:dyDescent="0.25">
      <c r="A123" s="2"/>
      <c r="H123" s="17" t="s">
        <v>210</v>
      </c>
    </row>
    <row r="124" spans="1:8" hidden="1" x14ac:dyDescent="0.25">
      <c r="A124" s="2"/>
      <c r="H124" s="17" t="s">
        <v>211</v>
      </c>
    </row>
    <row r="125" spans="1:8" hidden="1" x14ac:dyDescent="0.25">
      <c r="A125" s="2"/>
      <c r="H125" s="17" t="s">
        <v>212</v>
      </c>
    </row>
    <row r="126" spans="1:8" hidden="1" x14ac:dyDescent="0.25">
      <c r="A126" s="2"/>
      <c r="H126" s="17" t="s">
        <v>213</v>
      </c>
    </row>
    <row r="127" spans="1:8" hidden="1" x14ac:dyDescent="0.25">
      <c r="A127" s="2"/>
      <c r="H127" s="17" t="s">
        <v>214</v>
      </c>
    </row>
    <row r="128" spans="1:8" hidden="1" x14ac:dyDescent="0.25">
      <c r="A128" s="2"/>
      <c r="H128" s="17" t="s">
        <v>215</v>
      </c>
    </row>
    <row r="129" spans="1:8" hidden="1" x14ac:dyDescent="0.25">
      <c r="A129" s="2"/>
      <c r="H129" s="17" t="s">
        <v>216</v>
      </c>
    </row>
    <row r="130" spans="1:8" hidden="1" x14ac:dyDescent="0.25">
      <c r="A130" s="2"/>
      <c r="H130" s="17" t="s">
        <v>217</v>
      </c>
    </row>
    <row r="131" spans="1:8" hidden="1" x14ac:dyDescent="0.25">
      <c r="A131" s="2"/>
      <c r="H131" s="17" t="s">
        <v>218</v>
      </c>
    </row>
    <row r="132" spans="1:8" hidden="1" x14ac:dyDescent="0.25">
      <c r="A132" s="2"/>
      <c r="H132" s="17" t="s">
        <v>219</v>
      </c>
    </row>
    <row r="133" spans="1:8" hidden="1" x14ac:dyDescent="0.25">
      <c r="A133" s="2"/>
      <c r="H133" s="17" t="s">
        <v>220</v>
      </c>
    </row>
    <row r="134" spans="1:8" hidden="1" x14ac:dyDescent="0.25">
      <c r="A134" s="2"/>
      <c r="H134" s="17" t="s">
        <v>221</v>
      </c>
    </row>
    <row r="135" spans="1:8" hidden="1" x14ac:dyDescent="0.25">
      <c r="A135" s="2"/>
      <c r="H135" s="17" t="s">
        <v>222</v>
      </c>
    </row>
    <row r="136" spans="1:8" hidden="1" x14ac:dyDescent="0.25">
      <c r="A136" s="2"/>
      <c r="H136" s="17" t="s">
        <v>223</v>
      </c>
    </row>
    <row r="137" spans="1:8" hidden="1" x14ac:dyDescent="0.25">
      <c r="A137" s="2"/>
      <c r="H137" s="17" t="s">
        <v>224</v>
      </c>
    </row>
    <row r="138" spans="1:8" hidden="1" x14ac:dyDescent="0.25">
      <c r="A138" s="2"/>
      <c r="H138" s="17" t="s">
        <v>225</v>
      </c>
    </row>
    <row r="139" spans="1:8" hidden="1" x14ac:dyDescent="0.25">
      <c r="A139" s="2"/>
      <c r="H139" s="17" t="s">
        <v>226</v>
      </c>
    </row>
    <row r="140" spans="1:8" hidden="1" x14ac:dyDescent="0.25">
      <c r="A140" s="2"/>
      <c r="H140" s="17" t="s">
        <v>227</v>
      </c>
    </row>
    <row r="141" spans="1:8" hidden="1" x14ac:dyDescent="0.25">
      <c r="A141" s="2"/>
      <c r="H141" s="17" t="s">
        <v>228</v>
      </c>
    </row>
    <row r="142" spans="1:8" hidden="1" x14ac:dyDescent="0.25">
      <c r="A142" s="2"/>
      <c r="H142" s="17" t="s">
        <v>229</v>
      </c>
    </row>
    <row r="143" spans="1:8" hidden="1" x14ac:dyDescent="0.25">
      <c r="A143" s="2"/>
      <c r="H143" s="17" t="s">
        <v>230</v>
      </c>
    </row>
    <row r="144" spans="1:8" hidden="1" x14ac:dyDescent="0.25">
      <c r="A144" s="2"/>
      <c r="H144" s="17" t="s">
        <v>231</v>
      </c>
    </row>
    <row r="145" spans="1:8" hidden="1" x14ac:dyDescent="0.25">
      <c r="A145" s="2"/>
      <c r="H145" s="17" t="s">
        <v>232</v>
      </c>
    </row>
    <row r="146" spans="1:8" hidden="1" x14ac:dyDescent="0.25">
      <c r="A146" s="2"/>
      <c r="H146" s="17" t="s">
        <v>233</v>
      </c>
    </row>
    <row r="147" spans="1:8" hidden="1" x14ac:dyDescent="0.25">
      <c r="A147" s="2"/>
      <c r="H147" s="17" t="s">
        <v>234</v>
      </c>
    </row>
    <row r="148" spans="1:8" hidden="1" x14ac:dyDescent="0.25">
      <c r="A148" s="2"/>
      <c r="H148" s="17" t="s">
        <v>235</v>
      </c>
    </row>
    <row r="149" spans="1:8" hidden="1" x14ac:dyDescent="0.25">
      <c r="A149" s="2"/>
      <c r="H149" s="17" t="s">
        <v>236</v>
      </c>
    </row>
    <row r="150" spans="1:8" hidden="1" x14ac:dyDescent="0.25">
      <c r="A150" s="2"/>
      <c r="H150" s="17" t="s">
        <v>237</v>
      </c>
    </row>
    <row r="151" spans="1:8" hidden="1" x14ac:dyDescent="0.25">
      <c r="A151" s="2"/>
      <c r="H151" s="17" t="s">
        <v>238</v>
      </c>
    </row>
    <row r="152" spans="1:8" hidden="1" x14ac:dyDescent="0.25">
      <c r="A152" s="2"/>
      <c r="H152" s="17" t="s">
        <v>239</v>
      </c>
    </row>
    <row r="153" spans="1:8" hidden="1" x14ac:dyDescent="0.25">
      <c r="A153" s="2"/>
      <c r="H153" s="17" t="s">
        <v>240</v>
      </c>
    </row>
    <row r="154" spans="1:8" hidden="1" x14ac:dyDescent="0.25">
      <c r="A154" s="2"/>
      <c r="H154" s="17" t="s">
        <v>241</v>
      </c>
    </row>
    <row r="155" spans="1:8" hidden="1" x14ac:dyDescent="0.25">
      <c r="A155" s="2"/>
      <c r="H155" s="17" t="s">
        <v>242</v>
      </c>
    </row>
    <row r="156" spans="1:8" hidden="1" x14ac:dyDescent="0.25">
      <c r="A156" s="2"/>
      <c r="H156" s="17" t="s">
        <v>243</v>
      </c>
    </row>
    <row r="157" spans="1:8" hidden="1" x14ac:dyDescent="0.25">
      <c r="A157" s="2"/>
      <c r="H157" s="17" t="s">
        <v>244</v>
      </c>
    </row>
    <row r="158" spans="1:8" hidden="1" x14ac:dyDescent="0.25">
      <c r="A158" s="2"/>
      <c r="H158" s="17" t="s">
        <v>245</v>
      </c>
    </row>
    <row r="159" spans="1:8" hidden="1" x14ac:dyDescent="0.25">
      <c r="A159" s="2"/>
      <c r="H159" s="17" t="s">
        <v>246</v>
      </c>
    </row>
    <row r="160" spans="1:8" hidden="1" x14ac:dyDescent="0.25">
      <c r="A160" s="2"/>
      <c r="H160" s="17" t="s">
        <v>247</v>
      </c>
    </row>
    <row r="161" spans="1:8" hidden="1" x14ac:dyDescent="0.25">
      <c r="A161" s="2"/>
      <c r="H161" s="17" t="s">
        <v>248</v>
      </c>
    </row>
    <row r="162" spans="1:8" hidden="1" x14ac:dyDescent="0.25">
      <c r="A162" s="2"/>
      <c r="H162" s="17" t="s">
        <v>249</v>
      </c>
    </row>
    <row r="163" spans="1:8" hidden="1" x14ac:dyDescent="0.25">
      <c r="A163" s="2"/>
      <c r="H163" s="17" t="s">
        <v>250</v>
      </c>
    </row>
    <row r="164" spans="1:8" hidden="1" x14ac:dyDescent="0.25">
      <c r="A164" s="2"/>
      <c r="H164" s="17" t="s">
        <v>251</v>
      </c>
    </row>
    <row r="165" spans="1:8" hidden="1" x14ac:dyDescent="0.25">
      <c r="A165" s="2"/>
      <c r="H165" s="17" t="s">
        <v>252</v>
      </c>
    </row>
    <row r="166" spans="1:8" hidden="1" x14ac:dyDescent="0.25">
      <c r="A166" s="2"/>
      <c r="H166" s="17" t="s">
        <v>253</v>
      </c>
    </row>
    <row r="167" spans="1:8" hidden="1" x14ac:dyDescent="0.25">
      <c r="A167" s="2"/>
      <c r="H167" s="17" t="s">
        <v>254</v>
      </c>
    </row>
    <row r="168" spans="1:8" hidden="1" x14ac:dyDescent="0.25">
      <c r="A168" s="2"/>
      <c r="H168" s="17" t="s">
        <v>255</v>
      </c>
    </row>
    <row r="169" spans="1:8" hidden="1" x14ac:dyDescent="0.25">
      <c r="A169" s="2"/>
      <c r="H169" s="17" t="s">
        <v>256</v>
      </c>
    </row>
    <row r="170" spans="1:8" hidden="1" x14ac:dyDescent="0.25">
      <c r="A170" s="2"/>
      <c r="H170" s="17" t="s">
        <v>257</v>
      </c>
    </row>
    <row r="171" spans="1:8" hidden="1" x14ac:dyDescent="0.25">
      <c r="A171" s="2"/>
      <c r="H171" s="17" t="s">
        <v>258</v>
      </c>
    </row>
    <row r="172" spans="1:8" hidden="1" x14ac:dyDescent="0.25">
      <c r="A172" s="2"/>
      <c r="H172" s="17" t="s">
        <v>259</v>
      </c>
    </row>
    <row r="173" spans="1:8" hidden="1" x14ac:dyDescent="0.25">
      <c r="A173" s="2"/>
      <c r="H173" s="17" t="s">
        <v>260</v>
      </c>
    </row>
    <row r="174" spans="1:8" hidden="1" x14ac:dyDescent="0.25">
      <c r="A174" s="2"/>
      <c r="H174" s="17" t="s">
        <v>261</v>
      </c>
    </row>
    <row r="175" spans="1:8" hidden="1" x14ac:dyDescent="0.25">
      <c r="A175" s="2"/>
      <c r="H175" s="17" t="s">
        <v>262</v>
      </c>
    </row>
    <row r="176" spans="1:8" hidden="1" x14ac:dyDescent="0.25">
      <c r="A176" s="2"/>
      <c r="H176" s="17" t="s">
        <v>263</v>
      </c>
    </row>
    <row r="177" spans="1:8" hidden="1" x14ac:dyDescent="0.25">
      <c r="A177" s="2"/>
      <c r="H177" s="17" t="s">
        <v>264</v>
      </c>
    </row>
    <row r="178" spans="1:8" hidden="1" x14ac:dyDescent="0.25">
      <c r="A178" s="2"/>
      <c r="H178" s="17" t="s">
        <v>265</v>
      </c>
    </row>
    <row r="179" spans="1:8" hidden="1" x14ac:dyDescent="0.25">
      <c r="A179" s="2"/>
      <c r="H179" s="17" t="s">
        <v>266</v>
      </c>
    </row>
    <row r="180" spans="1:8" hidden="1" x14ac:dyDescent="0.25">
      <c r="A180" s="2"/>
      <c r="H180" s="17" t="s">
        <v>267</v>
      </c>
    </row>
    <row r="181" spans="1:8" hidden="1" x14ac:dyDescent="0.25">
      <c r="A181" s="2"/>
      <c r="H181" s="17" t="s">
        <v>268</v>
      </c>
    </row>
    <row r="182" spans="1:8" hidden="1" x14ac:dyDescent="0.25">
      <c r="A182" s="2"/>
      <c r="H182" s="17" t="s">
        <v>269</v>
      </c>
    </row>
    <row r="183" spans="1:8" hidden="1" x14ac:dyDescent="0.25">
      <c r="A183" s="2"/>
      <c r="H183" s="17" t="s">
        <v>270</v>
      </c>
    </row>
    <row r="184" spans="1:8" hidden="1" x14ac:dyDescent="0.25">
      <c r="A184" s="2"/>
      <c r="H184" s="17" t="s">
        <v>271</v>
      </c>
    </row>
    <row r="185" spans="1:8" hidden="1" x14ac:dyDescent="0.25">
      <c r="A185" s="2"/>
      <c r="H185" s="17" t="s">
        <v>272</v>
      </c>
    </row>
    <row r="186" spans="1:8" hidden="1" x14ac:dyDescent="0.25">
      <c r="A186" s="2"/>
      <c r="H186" s="17" t="s">
        <v>273</v>
      </c>
    </row>
    <row r="187" spans="1:8" hidden="1" x14ac:dyDescent="0.25">
      <c r="A187" s="2"/>
      <c r="H187" s="17" t="s">
        <v>274</v>
      </c>
    </row>
    <row r="188" spans="1:8" hidden="1" x14ac:dyDescent="0.25">
      <c r="A188" s="2"/>
      <c r="H188" s="17" t="s">
        <v>275</v>
      </c>
    </row>
    <row r="189" spans="1:8" hidden="1" x14ac:dyDescent="0.25">
      <c r="A189" s="2"/>
      <c r="H189" s="17" t="s">
        <v>276</v>
      </c>
    </row>
    <row r="190" spans="1:8" hidden="1" x14ac:dyDescent="0.25">
      <c r="A190" s="2"/>
      <c r="H190" s="17" t="s">
        <v>277</v>
      </c>
    </row>
    <row r="191" spans="1:8" hidden="1" x14ac:dyDescent="0.25">
      <c r="A191" s="2"/>
      <c r="H191" s="17" t="s">
        <v>278</v>
      </c>
    </row>
    <row r="192" spans="1:8" hidden="1" x14ac:dyDescent="0.25">
      <c r="A192" s="2"/>
      <c r="H192" s="17" t="s">
        <v>279</v>
      </c>
    </row>
    <row r="193" spans="1:8" hidden="1" x14ac:dyDescent="0.25">
      <c r="A193" s="2"/>
      <c r="H193" s="17" t="s">
        <v>280</v>
      </c>
    </row>
    <row r="194" spans="1:8" hidden="1" x14ac:dyDescent="0.25">
      <c r="A194" s="2"/>
      <c r="H194" s="17" t="s">
        <v>281</v>
      </c>
    </row>
    <row r="195" spans="1:8" hidden="1" x14ac:dyDescent="0.25">
      <c r="A195" s="2"/>
      <c r="H195" s="17" t="s">
        <v>282</v>
      </c>
    </row>
    <row r="196" spans="1:8" hidden="1" x14ac:dyDescent="0.25">
      <c r="A196" s="2"/>
      <c r="H196" s="17" t="s">
        <v>283</v>
      </c>
    </row>
    <row r="197" spans="1:8" hidden="1" x14ac:dyDescent="0.25">
      <c r="A197" s="2"/>
      <c r="H197" s="17" t="s">
        <v>284</v>
      </c>
    </row>
    <row r="198" spans="1:8" hidden="1" x14ac:dyDescent="0.25">
      <c r="A198" s="2"/>
      <c r="H198" s="17" t="s">
        <v>285</v>
      </c>
    </row>
    <row r="199" spans="1:8" hidden="1" x14ac:dyDescent="0.25">
      <c r="A199" s="2"/>
      <c r="H199" s="17" t="s">
        <v>286</v>
      </c>
    </row>
    <row r="200" spans="1:8" hidden="1" x14ac:dyDescent="0.25">
      <c r="A200" s="2"/>
      <c r="H200" s="17" t="s">
        <v>287</v>
      </c>
    </row>
    <row r="201" spans="1:8" hidden="1" x14ac:dyDescent="0.25">
      <c r="A201" s="2"/>
      <c r="H201" s="17" t="s">
        <v>288</v>
      </c>
    </row>
    <row r="202" spans="1:8" hidden="1" x14ac:dyDescent="0.25">
      <c r="A202" s="2"/>
      <c r="H202" s="17" t="s">
        <v>289</v>
      </c>
    </row>
    <row r="203" spans="1:8" hidden="1" x14ac:dyDescent="0.25">
      <c r="A203" s="2"/>
      <c r="H203" s="17" t="s">
        <v>290</v>
      </c>
    </row>
    <row r="204" spans="1:8" hidden="1" x14ac:dyDescent="0.25">
      <c r="A204" s="2"/>
      <c r="H204" s="17" t="s">
        <v>291</v>
      </c>
    </row>
    <row r="205" spans="1:8" hidden="1" x14ac:dyDescent="0.25">
      <c r="A205" s="2"/>
      <c r="H205" s="17" t="s">
        <v>292</v>
      </c>
    </row>
    <row r="206" spans="1:8" hidden="1" x14ac:dyDescent="0.25">
      <c r="A206" s="2"/>
      <c r="H206" s="17" t="s">
        <v>293</v>
      </c>
    </row>
    <row r="207" spans="1:8" hidden="1" x14ac:dyDescent="0.25">
      <c r="A207" s="2"/>
      <c r="H207" s="17" t="s">
        <v>294</v>
      </c>
    </row>
    <row r="208" spans="1:8" hidden="1" x14ac:dyDescent="0.25">
      <c r="A208" s="2"/>
      <c r="H208" s="17" t="s">
        <v>295</v>
      </c>
    </row>
    <row r="209" spans="1:8" hidden="1" x14ac:dyDescent="0.25">
      <c r="A209" s="2"/>
      <c r="H209" s="17" t="s">
        <v>296</v>
      </c>
    </row>
    <row r="210" spans="1:8" hidden="1" x14ac:dyDescent="0.25">
      <c r="A210" s="2"/>
      <c r="H210" s="17" t="s">
        <v>297</v>
      </c>
    </row>
    <row r="211" spans="1:8" hidden="1" x14ac:dyDescent="0.25">
      <c r="A211" s="2"/>
      <c r="H211" s="17" t="s">
        <v>298</v>
      </c>
    </row>
    <row r="212" spans="1:8" hidden="1" x14ac:dyDescent="0.25">
      <c r="A212" s="2"/>
      <c r="H212" s="17" t="s">
        <v>299</v>
      </c>
    </row>
    <row r="213" spans="1:8" hidden="1" x14ac:dyDescent="0.25">
      <c r="A213" s="2"/>
      <c r="H213" s="17" t="s">
        <v>300</v>
      </c>
    </row>
    <row r="214" spans="1:8" hidden="1" x14ac:dyDescent="0.25">
      <c r="A214" s="2"/>
      <c r="H214" s="17" t="s">
        <v>301</v>
      </c>
    </row>
    <row r="215" spans="1:8" hidden="1" x14ac:dyDescent="0.25">
      <c r="A215" s="2"/>
      <c r="H215" s="17" t="s">
        <v>302</v>
      </c>
    </row>
    <row r="216" spans="1:8" hidden="1" x14ac:dyDescent="0.25">
      <c r="A216" s="2"/>
      <c r="H216" s="17" t="s">
        <v>303</v>
      </c>
    </row>
    <row r="217" spans="1:8" hidden="1" x14ac:dyDescent="0.25">
      <c r="A217" s="2"/>
      <c r="H217" s="17" t="s">
        <v>304</v>
      </c>
    </row>
    <row r="218" spans="1:8" hidden="1" x14ac:dyDescent="0.25">
      <c r="A218" s="2"/>
      <c r="H218" s="17" t="s">
        <v>305</v>
      </c>
    </row>
    <row r="219" spans="1:8" hidden="1" x14ac:dyDescent="0.25">
      <c r="A219" s="2"/>
      <c r="H219" s="17" t="s">
        <v>306</v>
      </c>
    </row>
    <row r="220" spans="1:8" hidden="1" x14ac:dyDescent="0.25">
      <c r="A220" s="2"/>
      <c r="H220" s="17" t="s">
        <v>307</v>
      </c>
    </row>
    <row r="221" spans="1:8" hidden="1" x14ac:dyDescent="0.25">
      <c r="A221" s="2"/>
      <c r="H221" s="17" t="s">
        <v>308</v>
      </c>
    </row>
    <row r="222" spans="1:8" hidden="1" x14ac:dyDescent="0.25">
      <c r="A222" s="2"/>
      <c r="H222" s="17" t="s">
        <v>309</v>
      </c>
    </row>
    <row r="223" spans="1:8" hidden="1" x14ac:dyDescent="0.25">
      <c r="A223" s="2"/>
      <c r="H223" s="17" t="s">
        <v>310</v>
      </c>
    </row>
    <row r="224" spans="1:8" hidden="1" x14ac:dyDescent="0.25">
      <c r="A224" s="2"/>
      <c r="H224" s="17" t="s">
        <v>311</v>
      </c>
    </row>
    <row r="225" spans="1:8" hidden="1" x14ac:dyDescent="0.25">
      <c r="A225" s="2"/>
      <c r="H225" s="17" t="s">
        <v>312</v>
      </c>
    </row>
    <row r="226" spans="1:8" hidden="1" x14ac:dyDescent="0.25">
      <c r="A226" s="2"/>
      <c r="H226" s="17" t="s">
        <v>313</v>
      </c>
    </row>
    <row r="227" spans="1:8" hidden="1" x14ac:dyDescent="0.25">
      <c r="A227" s="2"/>
      <c r="H227" s="17" t="s">
        <v>314</v>
      </c>
    </row>
    <row r="228" spans="1:8" hidden="1" x14ac:dyDescent="0.25">
      <c r="A228" s="2"/>
      <c r="H228" s="17" t="s">
        <v>315</v>
      </c>
    </row>
    <row r="229" spans="1:8" hidden="1" x14ac:dyDescent="0.25">
      <c r="A229" s="2"/>
      <c r="H229" s="17" t="s">
        <v>316</v>
      </c>
    </row>
    <row r="230" spans="1:8" hidden="1" x14ac:dyDescent="0.25">
      <c r="A230" s="2"/>
      <c r="H230" s="17" t="s">
        <v>317</v>
      </c>
    </row>
    <row r="231" spans="1:8" hidden="1" x14ac:dyDescent="0.25">
      <c r="A231" s="2"/>
      <c r="H231" s="17" t="s">
        <v>318</v>
      </c>
    </row>
    <row r="232" spans="1:8" hidden="1" x14ac:dyDescent="0.25">
      <c r="A232" s="2"/>
      <c r="H232" s="17" t="s">
        <v>319</v>
      </c>
    </row>
    <row r="233" spans="1:8" hidden="1" x14ac:dyDescent="0.25">
      <c r="A233" s="2"/>
      <c r="H233" s="17" t="s">
        <v>320</v>
      </c>
    </row>
    <row r="234" spans="1:8" hidden="1" x14ac:dyDescent="0.25">
      <c r="A234" s="2"/>
      <c r="H234" s="17" t="s">
        <v>321</v>
      </c>
    </row>
    <row r="235" spans="1:8" hidden="1" x14ac:dyDescent="0.25">
      <c r="A235" s="2"/>
      <c r="H235" s="17" t="s">
        <v>322</v>
      </c>
    </row>
    <row r="236" spans="1:8" hidden="1" x14ac:dyDescent="0.25">
      <c r="A236" s="2"/>
      <c r="H236" s="17" t="s">
        <v>323</v>
      </c>
    </row>
    <row r="237" spans="1:8" hidden="1" x14ac:dyDescent="0.25">
      <c r="A237" s="2"/>
      <c r="H237" s="17" t="s">
        <v>324</v>
      </c>
    </row>
    <row r="238" spans="1:8" hidden="1" x14ac:dyDescent="0.25">
      <c r="A238" s="2"/>
      <c r="H238" s="17" t="s">
        <v>325</v>
      </c>
    </row>
    <row r="239" spans="1:8" hidden="1" x14ac:dyDescent="0.25">
      <c r="A239" s="2"/>
      <c r="H239" s="17" t="s">
        <v>326</v>
      </c>
    </row>
    <row r="240" spans="1:8" hidden="1" x14ac:dyDescent="0.25">
      <c r="A240" s="2"/>
      <c r="H240" s="17" t="s">
        <v>327</v>
      </c>
    </row>
    <row r="241" spans="1:8" hidden="1" x14ac:dyDescent="0.25">
      <c r="A241" s="2"/>
      <c r="H241" s="17" t="s">
        <v>328</v>
      </c>
    </row>
    <row r="242" spans="1:8" hidden="1" x14ac:dyDescent="0.25">
      <c r="A242" s="2"/>
      <c r="H242" s="17" t="s">
        <v>329</v>
      </c>
    </row>
    <row r="243" spans="1:8" hidden="1" x14ac:dyDescent="0.25">
      <c r="A243" s="2"/>
      <c r="H243" s="17" t="s">
        <v>330</v>
      </c>
    </row>
    <row r="244" spans="1:8" hidden="1" x14ac:dyDescent="0.25">
      <c r="A244" s="2"/>
      <c r="H244" s="17" t="s">
        <v>331</v>
      </c>
    </row>
    <row r="245" spans="1:8" hidden="1" x14ac:dyDescent="0.25">
      <c r="A245" s="2"/>
      <c r="H245" s="17" t="s">
        <v>332</v>
      </c>
    </row>
    <row r="246" spans="1:8" hidden="1" x14ac:dyDescent="0.25">
      <c r="A246" s="2"/>
      <c r="H246" s="17" t="s">
        <v>333</v>
      </c>
    </row>
    <row r="247" spans="1:8" hidden="1" x14ac:dyDescent="0.25">
      <c r="A247" s="2"/>
      <c r="H247" s="17" t="s">
        <v>334</v>
      </c>
    </row>
    <row r="248" spans="1:8" hidden="1" x14ac:dyDescent="0.25">
      <c r="A248" s="2"/>
      <c r="H248" s="17" t="s">
        <v>335</v>
      </c>
    </row>
    <row r="249" spans="1:8" hidden="1" x14ac:dyDescent="0.25">
      <c r="A249" s="2"/>
      <c r="H249" s="17" t="s">
        <v>336</v>
      </c>
    </row>
    <row r="250" spans="1:8" hidden="1" x14ac:dyDescent="0.25">
      <c r="A250" s="2"/>
      <c r="H250" s="17" t="s">
        <v>337</v>
      </c>
    </row>
    <row r="251" spans="1:8" hidden="1" x14ac:dyDescent="0.25">
      <c r="A251" s="2"/>
      <c r="H251" s="17" t="s">
        <v>338</v>
      </c>
    </row>
    <row r="252" spans="1:8" hidden="1" x14ac:dyDescent="0.25">
      <c r="A252" s="2"/>
      <c r="H252" s="17" t="s">
        <v>339</v>
      </c>
    </row>
    <row r="253" spans="1:8" hidden="1" x14ac:dyDescent="0.25">
      <c r="A253" s="2"/>
      <c r="H253" s="17" t="s">
        <v>340</v>
      </c>
    </row>
    <row r="254" spans="1:8" hidden="1" x14ac:dyDescent="0.25">
      <c r="A254" s="2"/>
      <c r="H254" s="17" t="s">
        <v>341</v>
      </c>
    </row>
    <row r="255" spans="1:8" hidden="1" x14ac:dyDescent="0.25">
      <c r="A255" s="2"/>
      <c r="H255" s="17" t="s">
        <v>342</v>
      </c>
    </row>
    <row r="256" spans="1:8" hidden="1" x14ac:dyDescent="0.25">
      <c r="A256" s="2"/>
      <c r="H256" s="17" t="s">
        <v>343</v>
      </c>
    </row>
    <row r="257" spans="1:8" hidden="1" x14ac:dyDescent="0.25">
      <c r="A257" s="2"/>
      <c r="H257" s="17" t="s">
        <v>344</v>
      </c>
    </row>
    <row r="258" spans="1:8" hidden="1" x14ac:dyDescent="0.25">
      <c r="A258" s="2"/>
      <c r="H258" s="17" t="s">
        <v>345</v>
      </c>
    </row>
    <row r="259" spans="1:8" hidden="1" x14ac:dyDescent="0.25">
      <c r="A259" s="2"/>
      <c r="H259" s="17" t="s">
        <v>346</v>
      </c>
    </row>
    <row r="260" spans="1:8" hidden="1" x14ac:dyDescent="0.25">
      <c r="A260" s="2"/>
      <c r="H260" s="17" t="s">
        <v>347</v>
      </c>
    </row>
    <row r="261" spans="1:8" hidden="1" x14ac:dyDescent="0.25">
      <c r="A261" s="2"/>
      <c r="H261" s="17" t="s">
        <v>348</v>
      </c>
    </row>
    <row r="262" spans="1:8" hidden="1" x14ac:dyDescent="0.25">
      <c r="A262" s="2"/>
      <c r="H262" s="17" t="s">
        <v>349</v>
      </c>
    </row>
    <row r="263" spans="1:8" hidden="1" x14ac:dyDescent="0.25">
      <c r="A263" s="2"/>
      <c r="H263" s="17" t="s">
        <v>350</v>
      </c>
    </row>
    <row r="264" spans="1:8" hidden="1" x14ac:dyDescent="0.25">
      <c r="A264" s="2"/>
      <c r="H264" s="17" t="s">
        <v>351</v>
      </c>
    </row>
    <row r="265" spans="1:8" hidden="1" x14ac:dyDescent="0.25">
      <c r="A265" s="2"/>
      <c r="H265" s="17" t="s">
        <v>352</v>
      </c>
    </row>
    <row r="266" spans="1:8" hidden="1" x14ac:dyDescent="0.25">
      <c r="A266" s="2"/>
      <c r="H266" s="17" t="s">
        <v>353</v>
      </c>
    </row>
    <row r="267" spans="1:8" hidden="1" x14ac:dyDescent="0.25">
      <c r="A267" s="2"/>
      <c r="H267" s="17" t="s">
        <v>354</v>
      </c>
    </row>
    <row r="268" spans="1:8" hidden="1" x14ac:dyDescent="0.25">
      <c r="A268" s="2"/>
      <c r="H268" s="17" t="s">
        <v>355</v>
      </c>
    </row>
    <row r="269" spans="1:8" hidden="1" x14ac:dyDescent="0.25">
      <c r="A269" s="2"/>
      <c r="H269" s="17" t="s">
        <v>356</v>
      </c>
    </row>
    <row r="270" spans="1:8" hidden="1" x14ac:dyDescent="0.25">
      <c r="A270" s="2"/>
      <c r="H270" s="17" t="s">
        <v>357</v>
      </c>
    </row>
    <row r="271" spans="1:8" hidden="1" x14ac:dyDescent="0.25">
      <c r="A271" s="2"/>
      <c r="H271" s="17" t="s">
        <v>358</v>
      </c>
    </row>
    <row r="272" spans="1:8" hidden="1" x14ac:dyDescent="0.25">
      <c r="A272" s="2"/>
      <c r="H272" s="17" t="s">
        <v>359</v>
      </c>
    </row>
    <row r="273" spans="1:8" hidden="1" x14ac:dyDescent="0.25">
      <c r="A273" s="2"/>
      <c r="H273" s="17" t="s">
        <v>360</v>
      </c>
    </row>
    <row r="274" spans="1:8" hidden="1" x14ac:dyDescent="0.25">
      <c r="A274" s="2"/>
      <c r="H274" s="17" t="s">
        <v>361</v>
      </c>
    </row>
    <row r="275" spans="1:8" hidden="1" x14ac:dyDescent="0.25">
      <c r="A275" s="2"/>
      <c r="H275" s="17" t="s">
        <v>362</v>
      </c>
    </row>
    <row r="276" spans="1:8" hidden="1" x14ac:dyDescent="0.25">
      <c r="A276" s="2"/>
      <c r="H276" s="17" t="s">
        <v>363</v>
      </c>
    </row>
    <row r="277" spans="1:8" hidden="1" x14ac:dyDescent="0.25">
      <c r="A277" s="2"/>
      <c r="H277" s="17" t="s">
        <v>364</v>
      </c>
    </row>
    <row r="278" spans="1:8" hidden="1" x14ac:dyDescent="0.25">
      <c r="A278" s="2"/>
      <c r="H278" s="17" t="s">
        <v>365</v>
      </c>
    </row>
    <row r="279" spans="1:8" hidden="1" x14ac:dyDescent="0.25">
      <c r="A279" s="2"/>
      <c r="H279" s="17" t="s">
        <v>366</v>
      </c>
    </row>
    <row r="280" spans="1:8" hidden="1" x14ac:dyDescent="0.25">
      <c r="A280" s="2"/>
      <c r="H280" s="17" t="s">
        <v>367</v>
      </c>
    </row>
    <row r="281" spans="1:8" hidden="1" x14ac:dyDescent="0.25">
      <c r="A281" s="2"/>
      <c r="H281" s="17" t="s">
        <v>368</v>
      </c>
    </row>
    <row r="282" spans="1:8" hidden="1" x14ac:dyDescent="0.25">
      <c r="A282" s="2"/>
      <c r="H282" s="17" t="s">
        <v>369</v>
      </c>
    </row>
    <row r="283" spans="1:8" hidden="1" x14ac:dyDescent="0.25">
      <c r="A283" s="2"/>
      <c r="H283" s="17" t="s">
        <v>370</v>
      </c>
    </row>
    <row r="284" spans="1:8" hidden="1" x14ac:dyDescent="0.25">
      <c r="A284" s="2"/>
      <c r="H284" s="17" t="s">
        <v>371</v>
      </c>
    </row>
    <row r="285" spans="1:8" hidden="1" x14ac:dyDescent="0.25">
      <c r="A285" s="2"/>
      <c r="H285" s="17" t="s">
        <v>372</v>
      </c>
    </row>
    <row r="286" spans="1:8" hidden="1" x14ac:dyDescent="0.25">
      <c r="A286" s="2"/>
      <c r="H286" s="17" t="s">
        <v>373</v>
      </c>
    </row>
    <row r="287" spans="1:8" hidden="1" x14ac:dyDescent="0.25">
      <c r="A287" s="2"/>
      <c r="H287" s="17" t="s">
        <v>374</v>
      </c>
    </row>
    <row r="288" spans="1:8" hidden="1" x14ac:dyDescent="0.25">
      <c r="A288" s="2"/>
      <c r="H288" s="17" t="s">
        <v>375</v>
      </c>
    </row>
    <row r="289" spans="1:8" hidden="1" x14ac:dyDescent="0.25">
      <c r="A289" s="2"/>
      <c r="H289" s="17" t="s">
        <v>376</v>
      </c>
    </row>
    <row r="290" spans="1:8" hidden="1" x14ac:dyDescent="0.25">
      <c r="A290" s="2"/>
      <c r="H290" s="17" t="s">
        <v>377</v>
      </c>
    </row>
    <row r="291" spans="1:8" hidden="1" x14ac:dyDescent="0.25">
      <c r="A291" s="2"/>
      <c r="H291" s="17" t="s">
        <v>378</v>
      </c>
    </row>
    <row r="292" spans="1:8" hidden="1" x14ac:dyDescent="0.25">
      <c r="A292" s="2"/>
      <c r="H292" s="17" t="s">
        <v>379</v>
      </c>
    </row>
    <row r="293" spans="1:8" hidden="1" x14ac:dyDescent="0.25">
      <c r="A293" s="2"/>
      <c r="H293" s="17" t="s">
        <v>380</v>
      </c>
    </row>
    <row r="294" spans="1:8" hidden="1" x14ac:dyDescent="0.25">
      <c r="A294" s="2"/>
      <c r="H294" s="17" t="s">
        <v>381</v>
      </c>
    </row>
    <row r="295" spans="1:8" hidden="1" x14ac:dyDescent="0.25">
      <c r="A295" s="2"/>
      <c r="H295" s="17" t="s">
        <v>382</v>
      </c>
    </row>
    <row r="296" spans="1:8" hidden="1" x14ac:dyDescent="0.25">
      <c r="A296" s="2"/>
      <c r="H296" s="17" t="s">
        <v>383</v>
      </c>
    </row>
    <row r="297" spans="1:8" hidden="1" x14ac:dyDescent="0.25">
      <c r="A297" s="2"/>
      <c r="H297" s="17" t="s">
        <v>384</v>
      </c>
    </row>
    <row r="298" spans="1:8" hidden="1" x14ac:dyDescent="0.25">
      <c r="A298" s="2"/>
      <c r="H298" s="17" t="s">
        <v>385</v>
      </c>
    </row>
    <row r="299" spans="1:8" hidden="1" x14ac:dyDescent="0.25">
      <c r="A299" s="2"/>
      <c r="H299" s="17" t="s">
        <v>386</v>
      </c>
    </row>
    <row r="300" spans="1:8" hidden="1" x14ac:dyDescent="0.25">
      <c r="A300" s="2"/>
      <c r="H300" s="17" t="s">
        <v>387</v>
      </c>
    </row>
    <row r="301" spans="1:8" hidden="1" x14ac:dyDescent="0.25">
      <c r="A301" s="2"/>
      <c r="H301" s="17" t="s">
        <v>388</v>
      </c>
    </row>
    <row r="302" spans="1:8" hidden="1" x14ac:dyDescent="0.25">
      <c r="A302" s="2"/>
      <c r="H302" s="17" t="s">
        <v>389</v>
      </c>
    </row>
    <row r="303" spans="1:8" hidden="1" x14ac:dyDescent="0.25">
      <c r="A303" s="2"/>
      <c r="H303" s="17" t="s">
        <v>390</v>
      </c>
    </row>
    <row r="304" spans="1:8" hidden="1" x14ac:dyDescent="0.25">
      <c r="A304" s="2"/>
      <c r="H304" s="17" t="s">
        <v>391</v>
      </c>
    </row>
    <row r="305" spans="1:8" hidden="1" x14ac:dyDescent="0.25">
      <c r="A305" s="2"/>
      <c r="H305" s="17" t="s">
        <v>392</v>
      </c>
    </row>
    <row r="306" spans="1:8" hidden="1" x14ac:dyDescent="0.25">
      <c r="A306" s="2"/>
      <c r="H306" s="17" t="s">
        <v>393</v>
      </c>
    </row>
    <row r="307" spans="1:8" hidden="1" x14ac:dyDescent="0.25">
      <c r="A307" s="2"/>
      <c r="H307" s="17" t="s">
        <v>394</v>
      </c>
    </row>
    <row r="308" spans="1:8" hidden="1" x14ac:dyDescent="0.25">
      <c r="A308" s="2"/>
      <c r="H308" s="17" t="s">
        <v>395</v>
      </c>
    </row>
    <row r="309" spans="1:8" hidden="1" x14ac:dyDescent="0.25">
      <c r="A309" s="2"/>
      <c r="H309" s="17" t="s">
        <v>396</v>
      </c>
    </row>
    <row r="310" spans="1:8" hidden="1" x14ac:dyDescent="0.25">
      <c r="A310" s="2"/>
      <c r="H310" s="17" t="s">
        <v>397</v>
      </c>
    </row>
    <row r="311" spans="1:8" hidden="1" x14ac:dyDescent="0.25">
      <c r="A311" s="2"/>
      <c r="H311" s="17" t="s">
        <v>398</v>
      </c>
    </row>
    <row r="312" spans="1:8" hidden="1" x14ac:dyDescent="0.25">
      <c r="A312" s="2"/>
      <c r="H312" s="17" t="s">
        <v>399</v>
      </c>
    </row>
    <row r="313" spans="1:8" hidden="1" x14ac:dyDescent="0.25">
      <c r="A313" s="2"/>
      <c r="H313" s="17" t="s">
        <v>400</v>
      </c>
    </row>
    <row r="314" spans="1:8" hidden="1" x14ac:dyDescent="0.25">
      <c r="A314" s="2"/>
      <c r="H314" s="17" t="s">
        <v>401</v>
      </c>
    </row>
    <row r="315" spans="1:8" hidden="1" x14ac:dyDescent="0.25">
      <c r="A315" s="2"/>
      <c r="H315" s="17" t="s">
        <v>402</v>
      </c>
    </row>
    <row r="316" spans="1:8" hidden="1" x14ac:dyDescent="0.25">
      <c r="A316" s="2"/>
      <c r="H316" s="17" t="s">
        <v>403</v>
      </c>
    </row>
    <row r="317" spans="1:8" hidden="1" x14ac:dyDescent="0.25">
      <c r="A317" s="2"/>
      <c r="H317" s="17" t="s">
        <v>404</v>
      </c>
    </row>
    <row r="318" spans="1:8" hidden="1" x14ac:dyDescent="0.25">
      <c r="A318" s="2"/>
      <c r="H318" s="17" t="s">
        <v>405</v>
      </c>
    </row>
    <row r="319" spans="1:8" hidden="1" x14ac:dyDescent="0.25">
      <c r="A319" s="2"/>
      <c r="H319" s="17" t="s">
        <v>406</v>
      </c>
    </row>
    <row r="320" spans="1:8" hidden="1" x14ac:dyDescent="0.25">
      <c r="A320" s="2"/>
      <c r="H320" s="17" t="s">
        <v>407</v>
      </c>
    </row>
    <row r="321" spans="1:8" hidden="1" x14ac:dyDescent="0.25">
      <c r="A321" s="2"/>
      <c r="H321" s="17" t="s">
        <v>408</v>
      </c>
    </row>
    <row r="322" spans="1:8" hidden="1" x14ac:dyDescent="0.25">
      <c r="A322" s="2"/>
      <c r="H322" s="17" t="s">
        <v>409</v>
      </c>
    </row>
    <row r="323" spans="1:8" hidden="1" x14ac:dyDescent="0.25">
      <c r="A323" s="2"/>
      <c r="H323" s="17" t="s">
        <v>410</v>
      </c>
    </row>
    <row r="324" spans="1:8" hidden="1" x14ac:dyDescent="0.25">
      <c r="A324" s="2"/>
      <c r="H324" s="17" t="s">
        <v>411</v>
      </c>
    </row>
    <row r="325" spans="1:8" hidden="1" x14ac:dyDescent="0.25">
      <c r="A325" s="2"/>
      <c r="H325" s="17" t="s">
        <v>412</v>
      </c>
    </row>
    <row r="326" spans="1:8" hidden="1" x14ac:dyDescent="0.25">
      <c r="A326" s="2"/>
      <c r="H326" s="17" t="s">
        <v>413</v>
      </c>
    </row>
    <row r="327" spans="1:8" hidden="1" x14ac:dyDescent="0.25">
      <c r="A327" s="2"/>
      <c r="H327" s="17" t="s">
        <v>414</v>
      </c>
    </row>
    <row r="328" spans="1:8" hidden="1" x14ac:dyDescent="0.25">
      <c r="A328" s="2"/>
      <c r="H328" s="17" t="s">
        <v>415</v>
      </c>
    </row>
    <row r="329" spans="1:8" hidden="1" x14ac:dyDescent="0.25">
      <c r="A329" s="2"/>
      <c r="H329" s="17" t="s">
        <v>416</v>
      </c>
    </row>
    <row r="330" spans="1:8" hidden="1" x14ac:dyDescent="0.25">
      <c r="A330" s="2"/>
      <c r="H330" s="17" t="s">
        <v>417</v>
      </c>
    </row>
    <row r="331" spans="1:8" hidden="1" x14ac:dyDescent="0.25">
      <c r="A331" s="2"/>
      <c r="H331" s="17" t="s">
        <v>418</v>
      </c>
    </row>
    <row r="332" spans="1:8" hidden="1" x14ac:dyDescent="0.25">
      <c r="A332" s="2"/>
      <c r="H332" s="17" t="s">
        <v>419</v>
      </c>
    </row>
    <row r="333" spans="1:8" hidden="1" x14ac:dyDescent="0.25">
      <c r="A333" s="2"/>
      <c r="H333" s="17" t="s">
        <v>420</v>
      </c>
    </row>
    <row r="334" spans="1:8" hidden="1" x14ac:dyDescent="0.25">
      <c r="A334" s="2"/>
      <c r="H334" s="17" t="s">
        <v>421</v>
      </c>
    </row>
    <row r="335" spans="1:8" hidden="1" x14ac:dyDescent="0.25">
      <c r="A335" s="2"/>
      <c r="H335" s="17" t="s">
        <v>422</v>
      </c>
    </row>
    <row r="336" spans="1:8" hidden="1" x14ac:dyDescent="0.25">
      <c r="A336" s="2"/>
      <c r="H336" s="17" t="s">
        <v>423</v>
      </c>
    </row>
    <row r="337" spans="1:8" hidden="1" x14ac:dyDescent="0.25">
      <c r="A337" s="2"/>
      <c r="H337" s="17" t="s">
        <v>424</v>
      </c>
    </row>
    <row r="338" spans="1:8" hidden="1" x14ac:dyDescent="0.25">
      <c r="A338" s="2"/>
      <c r="H338" s="17" t="s">
        <v>425</v>
      </c>
    </row>
    <row r="339" spans="1:8" hidden="1" x14ac:dyDescent="0.25">
      <c r="A339" s="2"/>
      <c r="H339" s="17" t="s">
        <v>426</v>
      </c>
    </row>
    <row r="340" spans="1:8" hidden="1" x14ac:dyDescent="0.25">
      <c r="A340" s="2"/>
      <c r="H340" s="17" t="s">
        <v>427</v>
      </c>
    </row>
    <row r="341" spans="1:8" hidden="1" x14ac:dyDescent="0.25">
      <c r="A341" s="2"/>
      <c r="H341" s="17" t="s">
        <v>428</v>
      </c>
    </row>
    <row r="342" spans="1:8" hidden="1" x14ac:dyDescent="0.25">
      <c r="A342" s="2"/>
      <c r="H342" s="17" t="s">
        <v>429</v>
      </c>
    </row>
    <row r="343" spans="1:8" hidden="1" x14ac:dyDescent="0.25">
      <c r="A343" s="2"/>
      <c r="H343" s="17" t="s">
        <v>430</v>
      </c>
    </row>
    <row r="344" spans="1:8" hidden="1" x14ac:dyDescent="0.25">
      <c r="A344" s="2"/>
      <c r="H344" s="17" t="s">
        <v>431</v>
      </c>
    </row>
    <row r="345" spans="1:8" hidden="1" x14ac:dyDescent="0.25">
      <c r="A345" s="2"/>
      <c r="H345" s="17" t="s">
        <v>432</v>
      </c>
    </row>
    <row r="346" spans="1:8" hidden="1" x14ac:dyDescent="0.25">
      <c r="A346" s="2"/>
      <c r="H346" s="17" t="s">
        <v>433</v>
      </c>
    </row>
    <row r="347" spans="1:8" hidden="1" x14ac:dyDescent="0.25">
      <c r="A347" s="2"/>
      <c r="H347" s="17" t="s">
        <v>434</v>
      </c>
    </row>
    <row r="348" spans="1:8" hidden="1" x14ac:dyDescent="0.25">
      <c r="A348" s="2"/>
      <c r="H348" s="17" t="s">
        <v>435</v>
      </c>
    </row>
    <row r="349" spans="1:8" hidden="1" x14ac:dyDescent="0.25">
      <c r="A349" s="2"/>
      <c r="H349" s="17" t="s">
        <v>436</v>
      </c>
    </row>
    <row r="350" spans="1:8" hidden="1" x14ac:dyDescent="0.25">
      <c r="A350" s="2"/>
      <c r="H350" s="17" t="s">
        <v>437</v>
      </c>
    </row>
    <row r="351" spans="1:8" hidden="1" x14ac:dyDescent="0.25">
      <c r="A351" s="2"/>
      <c r="H351" s="17" t="s">
        <v>438</v>
      </c>
    </row>
    <row r="352" spans="1:8" hidden="1" x14ac:dyDescent="0.25">
      <c r="A352" s="2"/>
      <c r="H352" s="17" t="s">
        <v>439</v>
      </c>
    </row>
    <row r="353" spans="1:8" hidden="1" x14ac:dyDescent="0.25">
      <c r="A353" s="2"/>
      <c r="H353" s="17" t="s">
        <v>440</v>
      </c>
    </row>
    <row r="354" spans="1:8" hidden="1" x14ac:dyDescent="0.25">
      <c r="A354" s="2"/>
      <c r="H354" s="17" t="s">
        <v>441</v>
      </c>
    </row>
    <row r="355" spans="1:8" hidden="1" x14ac:dyDescent="0.25">
      <c r="A355" s="2"/>
      <c r="H355" s="17" t="s">
        <v>442</v>
      </c>
    </row>
    <row r="356" spans="1:8" hidden="1" x14ac:dyDescent="0.25">
      <c r="A356" s="2"/>
      <c r="H356" s="17" t="s">
        <v>443</v>
      </c>
    </row>
    <row r="357" spans="1:8" hidden="1" x14ac:dyDescent="0.25">
      <c r="A357" s="2"/>
      <c r="H357" s="17" t="s">
        <v>444</v>
      </c>
    </row>
    <row r="358" spans="1:8" hidden="1" x14ac:dyDescent="0.25">
      <c r="A358" s="2"/>
      <c r="H358" s="17" t="s">
        <v>445</v>
      </c>
    </row>
    <row r="359" spans="1:8" hidden="1" x14ac:dyDescent="0.25">
      <c r="A359" s="2"/>
      <c r="H359" s="17" t="s">
        <v>446</v>
      </c>
    </row>
    <row r="360" spans="1:8" hidden="1" x14ac:dyDescent="0.25">
      <c r="A360" s="2"/>
      <c r="H360" s="17" t="s">
        <v>447</v>
      </c>
    </row>
    <row r="361" spans="1:8" hidden="1" x14ac:dyDescent="0.25">
      <c r="A361" s="2"/>
      <c r="H361" s="17" t="s">
        <v>448</v>
      </c>
    </row>
    <row r="362" spans="1:8" hidden="1" x14ac:dyDescent="0.25">
      <c r="A362" s="2"/>
      <c r="H362" s="17" t="s">
        <v>449</v>
      </c>
    </row>
    <row r="363" spans="1:8" hidden="1" x14ac:dyDescent="0.25">
      <c r="A363" s="2"/>
      <c r="H363" s="17" t="s">
        <v>450</v>
      </c>
    </row>
    <row r="364" spans="1:8" hidden="1" x14ac:dyDescent="0.25">
      <c r="A364" s="2"/>
      <c r="H364" s="17" t="s">
        <v>451</v>
      </c>
    </row>
    <row r="365" spans="1:8" hidden="1" x14ac:dyDescent="0.25">
      <c r="A365" s="2"/>
      <c r="H365" s="17" t="s">
        <v>452</v>
      </c>
    </row>
    <row r="366" spans="1:8" hidden="1" x14ac:dyDescent="0.25">
      <c r="A366" s="2"/>
      <c r="H366" s="17" t="s">
        <v>453</v>
      </c>
    </row>
    <row r="367" spans="1:8" hidden="1" x14ac:dyDescent="0.25">
      <c r="A367" s="2"/>
      <c r="H367" s="17" t="s">
        <v>454</v>
      </c>
    </row>
    <row r="368" spans="1:8" hidden="1" x14ac:dyDescent="0.25">
      <c r="A368" s="2"/>
      <c r="H368" s="17" t="s">
        <v>455</v>
      </c>
    </row>
    <row r="369" spans="1:8" hidden="1" x14ac:dyDescent="0.25">
      <c r="A369" s="2"/>
      <c r="H369" s="17" t="s">
        <v>456</v>
      </c>
    </row>
    <row r="370" spans="1:8" hidden="1" x14ac:dyDescent="0.25">
      <c r="A370" s="2"/>
      <c r="H370" s="17" t="s">
        <v>457</v>
      </c>
    </row>
    <row r="371" spans="1:8" hidden="1" x14ac:dyDescent="0.25">
      <c r="A371" s="2"/>
      <c r="H371" s="17" t="s">
        <v>458</v>
      </c>
    </row>
    <row r="372" spans="1:8" hidden="1" x14ac:dyDescent="0.25">
      <c r="A372" s="2"/>
      <c r="H372" s="17" t="s">
        <v>459</v>
      </c>
    </row>
    <row r="373" spans="1:8" hidden="1" x14ac:dyDescent="0.25">
      <c r="A373" s="2"/>
      <c r="H373" s="17" t="s">
        <v>460</v>
      </c>
    </row>
    <row r="374" spans="1:8" hidden="1" x14ac:dyDescent="0.25">
      <c r="A374" s="2"/>
      <c r="H374" s="17" t="s">
        <v>461</v>
      </c>
    </row>
    <row r="375" spans="1:8" hidden="1" x14ac:dyDescent="0.25">
      <c r="A375" s="2"/>
      <c r="H375" s="17" t="s">
        <v>462</v>
      </c>
    </row>
    <row r="376" spans="1:8" hidden="1" x14ac:dyDescent="0.25">
      <c r="A376" s="2"/>
      <c r="H376" s="17" t="s">
        <v>463</v>
      </c>
    </row>
    <row r="377" spans="1:8" hidden="1" x14ac:dyDescent="0.25">
      <c r="A377" s="2"/>
      <c r="H377" s="17" t="s">
        <v>464</v>
      </c>
    </row>
    <row r="378" spans="1:8" hidden="1" x14ac:dyDescent="0.25">
      <c r="A378" s="2"/>
      <c r="H378" s="17" t="s">
        <v>465</v>
      </c>
    </row>
    <row r="379" spans="1:8" hidden="1" x14ac:dyDescent="0.25">
      <c r="A379" s="2"/>
      <c r="H379" s="17" t="s">
        <v>466</v>
      </c>
    </row>
    <row r="380" spans="1:8" hidden="1" x14ac:dyDescent="0.25">
      <c r="A380" s="2"/>
      <c r="H380" s="17" t="s">
        <v>467</v>
      </c>
    </row>
    <row r="381" spans="1:8" hidden="1" x14ac:dyDescent="0.25">
      <c r="A381" s="2"/>
      <c r="H381" s="17" t="s">
        <v>468</v>
      </c>
    </row>
    <row r="382" spans="1:8" hidden="1" x14ac:dyDescent="0.25">
      <c r="A382" s="2"/>
      <c r="H382" s="17" t="s">
        <v>469</v>
      </c>
    </row>
    <row r="383" spans="1:8" hidden="1" x14ac:dyDescent="0.25">
      <c r="A383" s="2"/>
      <c r="H383" s="17" t="s">
        <v>470</v>
      </c>
    </row>
    <row r="384" spans="1:8" hidden="1" x14ac:dyDescent="0.25">
      <c r="A384" s="2"/>
      <c r="H384" s="17" t="s">
        <v>471</v>
      </c>
    </row>
    <row r="385" spans="1:8" hidden="1" x14ac:dyDescent="0.25">
      <c r="A385" s="2"/>
      <c r="H385" s="17" t="s">
        <v>472</v>
      </c>
    </row>
    <row r="386" spans="1:8" hidden="1" x14ac:dyDescent="0.25">
      <c r="A386" s="2"/>
      <c r="H386" s="17" t="s">
        <v>473</v>
      </c>
    </row>
    <row r="387" spans="1:8" hidden="1" x14ac:dyDescent="0.25">
      <c r="A387" s="2"/>
      <c r="H387" s="17" t="s">
        <v>474</v>
      </c>
    </row>
    <row r="388" spans="1:8" hidden="1" x14ac:dyDescent="0.25">
      <c r="A388" s="2"/>
      <c r="H388" s="17" t="s">
        <v>475</v>
      </c>
    </row>
    <row r="389" spans="1:8" hidden="1" x14ac:dyDescent="0.25">
      <c r="A389" s="2"/>
      <c r="H389" s="17" t="s">
        <v>476</v>
      </c>
    </row>
    <row r="390" spans="1:8" hidden="1" x14ac:dyDescent="0.25">
      <c r="A390" s="2"/>
      <c r="H390" s="17" t="s">
        <v>477</v>
      </c>
    </row>
    <row r="391" spans="1:8" hidden="1" x14ac:dyDescent="0.25">
      <c r="A391" s="2"/>
      <c r="H391" s="17" t="s">
        <v>478</v>
      </c>
    </row>
    <row r="392" spans="1:8" hidden="1" x14ac:dyDescent="0.25">
      <c r="A392" s="2"/>
      <c r="H392" s="17" t="s">
        <v>479</v>
      </c>
    </row>
    <row r="393" spans="1:8" hidden="1" x14ac:dyDescent="0.25">
      <c r="A393" s="2"/>
      <c r="H393" s="17" t="s">
        <v>480</v>
      </c>
    </row>
    <row r="394" spans="1:8" hidden="1" x14ac:dyDescent="0.25">
      <c r="A394" s="2"/>
      <c r="H394" s="17" t="s">
        <v>481</v>
      </c>
    </row>
    <row r="395" spans="1:8" hidden="1" x14ac:dyDescent="0.25">
      <c r="A395" s="2"/>
      <c r="H395" s="17" t="s">
        <v>482</v>
      </c>
    </row>
    <row r="396" spans="1:8" hidden="1" x14ac:dyDescent="0.25">
      <c r="A396" s="2"/>
      <c r="H396" s="17" t="s">
        <v>483</v>
      </c>
    </row>
    <row r="397" spans="1:8" hidden="1" x14ac:dyDescent="0.25">
      <c r="A397" s="2"/>
      <c r="H397" s="17" t="s">
        <v>484</v>
      </c>
    </row>
    <row r="398" spans="1:8" hidden="1" x14ac:dyDescent="0.25">
      <c r="A398" s="2"/>
      <c r="H398" s="17" t="s">
        <v>485</v>
      </c>
    </row>
    <row r="399" spans="1:8" hidden="1" x14ac:dyDescent="0.25">
      <c r="A399" s="2"/>
      <c r="H399" s="17" t="s">
        <v>486</v>
      </c>
    </row>
    <row r="400" spans="1:8" hidden="1" x14ac:dyDescent="0.25">
      <c r="A400" s="2"/>
      <c r="H400" s="17" t="s">
        <v>487</v>
      </c>
    </row>
    <row r="401" spans="1:8" hidden="1" x14ac:dyDescent="0.25">
      <c r="A401" s="2"/>
      <c r="H401" s="17" t="s">
        <v>488</v>
      </c>
    </row>
    <row r="402" spans="1:8" hidden="1" x14ac:dyDescent="0.25">
      <c r="A402" s="2"/>
      <c r="H402" s="17" t="s">
        <v>489</v>
      </c>
    </row>
    <row r="403" spans="1:8" hidden="1" x14ac:dyDescent="0.25">
      <c r="A403" s="2"/>
      <c r="H403" s="17" t="s">
        <v>490</v>
      </c>
    </row>
    <row r="404" spans="1:8" hidden="1" x14ac:dyDescent="0.25">
      <c r="A404" s="2"/>
      <c r="H404" s="17" t="s">
        <v>491</v>
      </c>
    </row>
    <row r="405" spans="1:8" hidden="1" x14ac:dyDescent="0.25">
      <c r="A405" s="2"/>
      <c r="H405" s="17" t="s">
        <v>492</v>
      </c>
    </row>
    <row r="406" spans="1:8" hidden="1" x14ac:dyDescent="0.25">
      <c r="A406" s="2"/>
      <c r="H406" s="17" t="s">
        <v>492</v>
      </c>
    </row>
    <row r="407" spans="1:8" hidden="1" x14ac:dyDescent="0.25">
      <c r="A407" s="2"/>
      <c r="H407" s="17" t="s">
        <v>493</v>
      </c>
    </row>
    <row r="408" spans="1:8" hidden="1" x14ac:dyDescent="0.25">
      <c r="A408" s="2"/>
      <c r="H408" s="17" t="s">
        <v>494</v>
      </c>
    </row>
    <row r="409" spans="1:8" hidden="1" x14ac:dyDescent="0.25">
      <c r="A409" s="2"/>
      <c r="H409" s="17" t="s">
        <v>495</v>
      </c>
    </row>
    <row r="410" spans="1:8" hidden="1" x14ac:dyDescent="0.25">
      <c r="A410" s="2"/>
      <c r="H410" s="17" t="s">
        <v>496</v>
      </c>
    </row>
    <row r="411" spans="1:8" hidden="1" x14ac:dyDescent="0.25">
      <c r="A411" s="2"/>
      <c r="H411" s="17" t="s">
        <v>497</v>
      </c>
    </row>
    <row r="412" spans="1:8" hidden="1" x14ac:dyDescent="0.25">
      <c r="A412" s="2"/>
      <c r="H412" s="17" t="s">
        <v>498</v>
      </c>
    </row>
    <row r="413" spans="1:8" hidden="1" x14ac:dyDescent="0.25">
      <c r="A413" s="2"/>
      <c r="H413" s="17" t="s">
        <v>499</v>
      </c>
    </row>
    <row r="414" spans="1:8" hidden="1" x14ac:dyDescent="0.25">
      <c r="A414" s="2"/>
      <c r="H414" s="17" t="s">
        <v>500</v>
      </c>
    </row>
    <row r="415" spans="1:8" hidden="1" x14ac:dyDescent="0.25">
      <c r="A415" s="2"/>
      <c r="H415" s="17" t="s">
        <v>501</v>
      </c>
    </row>
    <row r="416" spans="1:8" hidden="1" x14ac:dyDescent="0.25">
      <c r="A416" s="2"/>
      <c r="H416" s="17" t="s">
        <v>502</v>
      </c>
    </row>
    <row r="417" spans="1:8" hidden="1" x14ac:dyDescent="0.25">
      <c r="A417" s="2"/>
      <c r="H417" s="17" t="s">
        <v>503</v>
      </c>
    </row>
    <row r="418" spans="1:8" hidden="1" x14ac:dyDescent="0.25">
      <c r="A418" s="2"/>
      <c r="H418" s="17" t="s">
        <v>504</v>
      </c>
    </row>
    <row r="419" spans="1:8" hidden="1" x14ac:dyDescent="0.25">
      <c r="A419" s="2"/>
      <c r="H419" s="17" t="s">
        <v>505</v>
      </c>
    </row>
    <row r="420" spans="1:8" hidden="1" x14ac:dyDescent="0.25">
      <c r="A420" s="2"/>
      <c r="H420" s="17" t="s">
        <v>506</v>
      </c>
    </row>
    <row r="421" spans="1:8" hidden="1" x14ac:dyDescent="0.25">
      <c r="A421" s="2"/>
      <c r="H421" s="17" t="s">
        <v>507</v>
      </c>
    </row>
    <row r="422" spans="1:8" hidden="1" x14ac:dyDescent="0.25">
      <c r="A422" s="2"/>
      <c r="H422" s="17" t="s">
        <v>508</v>
      </c>
    </row>
    <row r="423" spans="1:8" hidden="1" x14ac:dyDescent="0.25">
      <c r="A423" s="2"/>
      <c r="H423" s="17" t="s">
        <v>509</v>
      </c>
    </row>
    <row r="424" spans="1:8" hidden="1" x14ac:dyDescent="0.25">
      <c r="A424" s="2"/>
      <c r="H424" s="17" t="s">
        <v>510</v>
      </c>
    </row>
    <row r="425" spans="1:8" hidden="1" x14ac:dyDescent="0.25">
      <c r="A425" s="2"/>
      <c r="H425" s="17" t="s">
        <v>511</v>
      </c>
    </row>
    <row r="426" spans="1:8" hidden="1" x14ac:dyDescent="0.25">
      <c r="A426" s="2"/>
      <c r="H426" s="17" t="s">
        <v>512</v>
      </c>
    </row>
    <row r="427" spans="1:8" hidden="1" x14ac:dyDescent="0.25">
      <c r="A427" s="2"/>
      <c r="H427" s="17" t="s">
        <v>513</v>
      </c>
    </row>
    <row r="428" spans="1:8" hidden="1" x14ac:dyDescent="0.25">
      <c r="A428" s="2"/>
      <c r="H428" s="17" t="s">
        <v>514</v>
      </c>
    </row>
    <row r="429" spans="1:8" hidden="1" x14ac:dyDescent="0.25">
      <c r="A429" s="2"/>
      <c r="H429" s="17" t="s">
        <v>515</v>
      </c>
    </row>
    <row r="430" spans="1:8" hidden="1" x14ac:dyDescent="0.25">
      <c r="A430" s="2"/>
      <c r="H430" s="17" t="s">
        <v>516</v>
      </c>
    </row>
    <row r="431" spans="1:8" hidden="1" x14ac:dyDescent="0.25">
      <c r="A431" s="2"/>
      <c r="H431" s="17" t="s">
        <v>517</v>
      </c>
    </row>
    <row r="432" spans="1:8" hidden="1" x14ac:dyDescent="0.25">
      <c r="A432" s="2"/>
      <c r="H432" s="17" t="s">
        <v>518</v>
      </c>
    </row>
    <row r="433" spans="1:8" hidden="1" x14ac:dyDescent="0.25">
      <c r="A433" s="2"/>
      <c r="H433" s="17" t="s">
        <v>519</v>
      </c>
    </row>
    <row r="434" spans="1:8" hidden="1" x14ac:dyDescent="0.25">
      <c r="A434" s="2"/>
      <c r="H434" s="17" t="s">
        <v>520</v>
      </c>
    </row>
    <row r="435" spans="1:8" hidden="1" x14ac:dyDescent="0.25">
      <c r="A435" s="2"/>
      <c r="H435" s="17" t="s">
        <v>521</v>
      </c>
    </row>
    <row r="436" spans="1:8" hidden="1" x14ac:dyDescent="0.25">
      <c r="A436" s="2"/>
      <c r="H436" s="17" t="s">
        <v>522</v>
      </c>
    </row>
    <row r="437" spans="1:8" hidden="1" x14ac:dyDescent="0.25">
      <c r="A437" s="2"/>
      <c r="H437" s="17" t="s">
        <v>523</v>
      </c>
    </row>
    <row r="438" spans="1:8" hidden="1" x14ac:dyDescent="0.25">
      <c r="A438" s="2"/>
      <c r="H438" s="17" t="s">
        <v>524</v>
      </c>
    </row>
    <row r="439" spans="1:8" hidden="1" x14ac:dyDescent="0.25">
      <c r="A439" s="2"/>
      <c r="H439" s="17" t="s">
        <v>525</v>
      </c>
    </row>
    <row r="440" spans="1:8" hidden="1" x14ac:dyDescent="0.25">
      <c r="A440" s="2"/>
      <c r="H440" s="17" t="s">
        <v>526</v>
      </c>
    </row>
    <row r="441" spans="1:8" hidden="1" x14ac:dyDescent="0.25">
      <c r="A441" s="2"/>
      <c r="H441" s="17" t="s">
        <v>527</v>
      </c>
    </row>
    <row r="442" spans="1:8" hidden="1" x14ac:dyDescent="0.25">
      <c r="A442" s="2"/>
      <c r="H442" s="17" t="s">
        <v>528</v>
      </c>
    </row>
    <row r="443" spans="1:8" hidden="1" x14ac:dyDescent="0.25">
      <c r="A443" s="2"/>
      <c r="H443" s="17" t="s">
        <v>529</v>
      </c>
    </row>
    <row r="444" spans="1:8" hidden="1" x14ac:dyDescent="0.25">
      <c r="A444" s="2"/>
      <c r="H444" s="17" t="s">
        <v>530</v>
      </c>
    </row>
    <row r="445" spans="1:8" hidden="1" x14ac:dyDescent="0.25">
      <c r="A445" s="2"/>
      <c r="H445" s="17" t="s">
        <v>531</v>
      </c>
    </row>
    <row r="446" spans="1:8" hidden="1" x14ac:dyDescent="0.25">
      <c r="A446" s="2"/>
      <c r="H446" s="17" t="s">
        <v>532</v>
      </c>
    </row>
    <row r="447" spans="1:8" hidden="1" x14ac:dyDescent="0.25">
      <c r="A447" s="2"/>
      <c r="H447" s="17" t="s">
        <v>533</v>
      </c>
    </row>
    <row r="448" spans="1:8" hidden="1" x14ac:dyDescent="0.25">
      <c r="A448" s="2"/>
      <c r="H448" s="17" t="s">
        <v>534</v>
      </c>
    </row>
    <row r="449" spans="1:8" hidden="1" x14ac:dyDescent="0.25">
      <c r="A449" s="2"/>
      <c r="H449" s="17" t="s">
        <v>535</v>
      </c>
    </row>
    <row r="450" spans="1:8" hidden="1" x14ac:dyDescent="0.25">
      <c r="A450" s="2"/>
      <c r="H450" s="17" t="s">
        <v>536</v>
      </c>
    </row>
    <row r="451" spans="1:8" hidden="1" x14ac:dyDescent="0.25">
      <c r="A451" s="2"/>
      <c r="H451" s="17" t="s">
        <v>537</v>
      </c>
    </row>
    <row r="452" spans="1:8" hidden="1" x14ac:dyDescent="0.25">
      <c r="A452" s="2"/>
      <c r="H452" s="17" t="s">
        <v>538</v>
      </c>
    </row>
    <row r="453" spans="1:8" hidden="1" x14ac:dyDescent="0.25">
      <c r="A453" s="2"/>
      <c r="H453" s="17" t="s">
        <v>539</v>
      </c>
    </row>
    <row r="454" spans="1:8" hidden="1" x14ac:dyDescent="0.25">
      <c r="A454" s="2"/>
      <c r="H454" s="17" t="s">
        <v>540</v>
      </c>
    </row>
    <row r="455" spans="1:8" hidden="1" x14ac:dyDescent="0.25">
      <c r="A455" s="2"/>
      <c r="H455" s="17" t="s">
        <v>541</v>
      </c>
    </row>
    <row r="456" spans="1:8" hidden="1" x14ac:dyDescent="0.25">
      <c r="A456" s="2"/>
      <c r="H456" s="17" t="s">
        <v>542</v>
      </c>
    </row>
    <row r="457" spans="1:8" hidden="1" x14ac:dyDescent="0.25">
      <c r="A457" s="2"/>
      <c r="H457" s="17" t="s">
        <v>543</v>
      </c>
    </row>
    <row r="458" spans="1:8" hidden="1" x14ac:dyDescent="0.25">
      <c r="A458" s="2"/>
      <c r="H458" s="17" t="s">
        <v>544</v>
      </c>
    </row>
    <row r="459" spans="1:8" hidden="1" x14ac:dyDescent="0.25">
      <c r="A459" s="2"/>
      <c r="H459" s="17" t="s">
        <v>545</v>
      </c>
    </row>
    <row r="460" spans="1:8" hidden="1" x14ac:dyDescent="0.25">
      <c r="A460" s="2"/>
      <c r="H460" s="17" t="s">
        <v>546</v>
      </c>
    </row>
    <row r="461" spans="1:8" hidden="1" x14ac:dyDescent="0.25">
      <c r="A461" s="2"/>
      <c r="H461" s="17" t="s">
        <v>547</v>
      </c>
    </row>
    <row r="462" spans="1:8" hidden="1" x14ac:dyDescent="0.25">
      <c r="A462" s="2"/>
      <c r="H462" s="17" t="s">
        <v>548</v>
      </c>
    </row>
    <row r="463" spans="1:8" hidden="1" x14ac:dyDescent="0.25">
      <c r="A463" s="2"/>
      <c r="H463" s="17" t="s">
        <v>549</v>
      </c>
    </row>
    <row r="464" spans="1:8" hidden="1" x14ac:dyDescent="0.25">
      <c r="A464" s="2"/>
      <c r="H464" s="17" t="s">
        <v>550</v>
      </c>
    </row>
    <row r="465" spans="1:8" hidden="1" x14ac:dyDescent="0.25">
      <c r="A465" s="2"/>
      <c r="H465" s="17" t="s">
        <v>551</v>
      </c>
    </row>
    <row r="466" spans="1:8" hidden="1" x14ac:dyDescent="0.25">
      <c r="A466" s="2"/>
      <c r="H466" s="17" t="s">
        <v>552</v>
      </c>
    </row>
    <row r="467" spans="1:8" hidden="1" x14ac:dyDescent="0.25">
      <c r="A467" s="2"/>
      <c r="H467" s="17" t="s">
        <v>553</v>
      </c>
    </row>
    <row r="468" spans="1:8" hidden="1" x14ac:dyDescent="0.25">
      <c r="A468" s="2"/>
      <c r="H468" s="17" t="s">
        <v>554</v>
      </c>
    </row>
    <row r="469" spans="1:8" hidden="1" x14ac:dyDescent="0.25">
      <c r="A469" s="2"/>
      <c r="H469" s="17" t="s">
        <v>555</v>
      </c>
    </row>
    <row r="470" spans="1:8" hidden="1" x14ac:dyDescent="0.25">
      <c r="A470" s="2"/>
      <c r="H470" s="17" t="s">
        <v>556</v>
      </c>
    </row>
    <row r="471" spans="1:8" hidden="1" x14ac:dyDescent="0.25">
      <c r="A471" s="2"/>
      <c r="H471" s="17" t="s">
        <v>557</v>
      </c>
    </row>
    <row r="472" spans="1:8" hidden="1" x14ac:dyDescent="0.25">
      <c r="A472" s="2"/>
      <c r="H472" s="17" t="s">
        <v>558</v>
      </c>
    </row>
    <row r="473" spans="1:8" hidden="1" x14ac:dyDescent="0.25">
      <c r="A473" s="2"/>
      <c r="H473" s="17" t="s">
        <v>559</v>
      </c>
    </row>
    <row r="474" spans="1:8" hidden="1" x14ac:dyDescent="0.25">
      <c r="A474" s="2"/>
      <c r="H474" s="17" t="s">
        <v>560</v>
      </c>
    </row>
    <row r="475" spans="1:8" hidden="1" x14ac:dyDescent="0.25">
      <c r="A475" s="2"/>
      <c r="H475" s="17" t="s">
        <v>561</v>
      </c>
    </row>
    <row r="476" spans="1:8" hidden="1" x14ac:dyDescent="0.25">
      <c r="A476" s="2"/>
      <c r="H476" s="17" t="s">
        <v>562</v>
      </c>
    </row>
    <row r="477" spans="1:8" hidden="1" x14ac:dyDescent="0.25">
      <c r="A477" s="2"/>
      <c r="H477" s="17" t="s">
        <v>563</v>
      </c>
    </row>
    <row r="478" spans="1:8" hidden="1" x14ac:dyDescent="0.25">
      <c r="A478" s="2"/>
      <c r="H478" s="17" t="s">
        <v>564</v>
      </c>
    </row>
    <row r="479" spans="1:8" hidden="1" x14ac:dyDescent="0.25">
      <c r="A479" s="2"/>
      <c r="H479" s="17" t="s">
        <v>565</v>
      </c>
    </row>
    <row r="480" spans="1:8" hidden="1" x14ac:dyDescent="0.25">
      <c r="A480" s="2"/>
      <c r="H480" s="17" t="s">
        <v>566</v>
      </c>
    </row>
    <row r="481" spans="1:8" hidden="1" x14ac:dyDescent="0.25">
      <c r="A481" s="2"/>
      <c r="H481" s="17" t="s">
        <v>567</v>
      </c>
    </row>
    <row r="482" spans="1:8" hidden="1" x14ac:dyDescent="0.25">
      <c r="A482" s="2"/>
      <c r="H482" s="17" t="s">
        <v>568</v>
      </c>
    </row>
    <row r="483" spans="1:8" hidden="1" x14ac:dyDescent="0.25">
      <c r="A483" s="2"/>
      <c r="H483" s="17" t="s">
        <v>569</v>
      </c>
    </row>
    <row r="484" spans="1:8" hidden="1" x14ac:dyDescent="0.25">
      <c r="A484" s="2"/>
      <c r="H484" s="17" t="s">
        <v>570</v>
      </c>
    </row>
    <row r="485" spans="1:8" hidden="1" x14ac:dyDescent="0.25">
      <c r="A485" s="2"/>
      <c r="H485" s="17" t="s">
        <v>571</v>
      </c>
    </row>
    <row r="486" spans="1:8" hidden="1" x14ac:dyDescent="0.25">
      <c r="A486" s="2"/>
      <c r="H486" s="17" t="s">
        <v>572</v>
      </c>
    </row>
    <row r="487" spans="1:8" hidden="1" x14ac:dyDescent="0.25">
      <c r="A487" s="2"/>
      <c r="H487" s="17" t="s">
        <v>573</v>
      </c>
    </row>
    <row r="488" spans="1:8" hidden="1" x14ac:dyDescent="0.25">
      <c r="A488" s="2"/>
      <c r="H488" s="17" t="s">
        <v>574</v>
      </c>
    </row>
    <row r="489" spans="1:8" hidden="1" x14ac:dyDescent="0.25">
      <c r="A489" s="2"/>
      <c r="H489" s="17" t="s">
        <v>575</v>
      </c>
    </row>
    <row r="490" spans="1:8" hidden="1" x14ac:dyDescent="0.25">
      <c r="A490" s="2"/>
      <c r="H490" s="17" t="s">
        <v>576</v>
      </c>
    </row>
    <row r="491" spans="1:8" hidden="1" x14ac:dyDescent="0.25">
      <c r="A491" s="2"/>
      <c r="H491" s="17" t="s">
        <v>577</v>
      </c>
    </row>
    <row r="492" spans="1:8" hidden="1" x14ac:dyDescent="0.25">
      <c r="A492" s="2"/>
      <c r="H492" s="17" t="s">
        <v>578</v>
      </c>
    </row>
    <row r="493" spans="1:8" hidden="1" x14ac:dyDescent="0.25">
      <c r="A493" s="2"/>
      <c r="H493" s="17" t="s">
        <v>579</v>
      </c>
    </row>
    <row r="494" spans="1:8" hidden="1" x14ac:dyDescent="0.25">
      <c r="A494" s="2"/>
      <c r="H494" s="17" t="s">
        <v>580</v>
      </c>
    </row>
    <row r="495" spans="1:8" hidden="1" x14ac:dyDescent="0.25">
      <c r="A495" s="2"/>
      <c r="H495" s="17" t="s">
        <v>581</v>
      </c>
    </row>
    <row r="496" spans="1:8" hidden="1" x14ac:dyDescent="0.25">
      <c r="A496" s="2"/>
      <c r="H496" s="17" t="s">
        <v>582</v>
      </c>
    </row>
    <row r="497" spans="1:8" hidden="1" x14ac:dyDescent="0.25">
      <c r="A497" s="2"/>
      <c r="H497" s="17" t="s">
        <v>583</v>
      </c>
    </row>
    <row r="498" spans="1:8" hidden="1" x14ac:dyDescent="0.25">
      <c r="A498" s="2"/>
      <c r="H498" s="17" t="s">
        <v>584</v>
      </c>
    </row>
    <row r="499" spans="1:8" hidden="1" x14ac:dyDescent="0.25">
      <c r="A499" s="2"/>
      <c r="H499" s="17" t="s">
        <v>585</v>
      </c>
    </row>
    <row r="500" spans="1:8" hidden="1" x14ac:dyDescent="0.25">
      <c r="A500" s="2"/>
      <c r="H500" s="17" t="s">
        <v>586</v>
      </c>
    </row>
    <row r="501" spans="1:8" hidden="1" x14ac:dyDescent="0.25">
      <c r="A501" s="2"/>
      <c r="H501" s="17" t="s">
        <v>587</v>
      </c>
    </row>
    <row r="502" spans="1:8" hidden="1" x14ac:dyDescent="0.25">
      <c r="A502" s="2"/>
      <c r="H502" s="17" t="s">
        <v>588</v>
      </c>
    </row>
    <row r="503" spans="1:8" hidden="1" x14ac:dyDescent="0.25">
      <c r="A503" s="2"/>
      <c r="H503" s="17" t="s">
        <v>589</v>
      </c>
    </row>
    <row r="504" spans="1:8" hidden="1" x14ac:dyDescent="0.25">
      <c r="A504" s="2"/>
      <c r="H504" s="17" t="s">
        <v>590</v>
      </c>
    </row>
    <row r="505" spans="1:8" hidden="1" x14ac:dyDescent="0.25">
      <c r="A505" s="2"/>
      <c r="H505" s="17" t="s">
        <v>591</v>
      </c>
    </row>
    <row r="506" spans="1:8" hidden="1" x14ac:dyDescent="0.25">
      <c r="A506" s="2"/>
      <c r="H506" s="17" t="s">
        <v>592</v>
      </c>
    </row>
    <row r="507" spans="1:8" hidden="1" x14ac:dyDescent="0.25">
      <c r="A507" s="2"/>
      <c r="H507" s="17" t="s">
        <v>593</v>
      </c>
    </row>
    <row r="508" spans="1:8" hidden="1" x14ac:dyDescent="0.25">
      <c r="A508" s="2"/>
      <c r="H508" s="17" t="s">
        <v>594</v>
      </c>
    </row>
    <row r="509" spans="1:8" hidden="1" x14ac:dyDescent="0.25">
      <c r="A509" s="2"/>
      <c r="H509" s="17" t="s">
        <v>595</v>
      </c>
    </row>
    <row r="510" spans="1:8" hidden="1" x14ac:dyDescent="0.25">
      <c r="A510" s="2"/>
      <c r="H510" s="17" t="s">
        <v>596</v>
      </c>
    </row>
    <row r="511" spans="1:8" hidden="1" x14ac:dyDescent="0.25">
      <c r="A511" s="2"/>
      <c r="H511" s="17" t="s">
        <v>597</v>
      </c>
    </row>
    <row r="512" spans="1:8" hidden="1" x14ac:dyDescent="0.25">
      <c r="A512" s="2"/>
      <c r="H512" s="17" t="s">
        <v>598</v>
      </c>
    </row>
    <row r="513" spans="1:8" hidden="1" x14ac:dyDescent="0.25">
      <c r="A513" s="2"/>
      <c r="H513" s="17" t="s">
        <v>599</v>
      </c>
    </row>
    <row r="514" spans="1:8" hidden="1" x14ac:dyDescent="0.25">
      <c r="A514" s="2"/>
      <c r="H514" s="17" t="s">
        <v>600</v>
      </c>
    </row>
    <row r="515" spans="1:8" hidden="1" x14ac:dyDescent="0.25">
      <c r="A515" s="2"/>
      <c r="H515" s="17" t="s">
        <v>601</v>
      </c>
    </row>
    <row r="516" spans="1:8" hidden="1" x14ac:dyDescent="0.25">
      <c r="A516" s="2"/>
      <c r="H516" s="17" t="s">
        <v>602</v>
      </c>
    </row>
    <row r="517" spans="1:8" hidden="1" x14ac:dyDescent="0.25">
      <c r="A517" s="2"/>
      <c r="H517" s="17" t="s">
        <v>603</v>
      </c>
    </row>
    <row r="518" spans="1:8" hidden="1" x14ac:dyDescent="0.25">
      <c r="A518" s="2"/>
      <c r="H518" s="17" t="s">
        <v>604</v>
      </c>
    </row>
    <row r="519" spans="1:8" hidden="1" x14ac:dyDescent="0.25">
      <c r="A519" s="2"/>
      <c r="H519" s="17" t="s">
        <v>605</v>
      </c>
    </row>
    <row r="520" spans="1:8" hidden="1" x14ac:dyDescent="0.25">
      <c r="A520" s="2"/>
      <c r="H520" s="17" t="s">
        <v>606</v>
      </c>
    </row>
    <row r="521" spans="1:8" hidden="1" x14ac:dyDescent="0.25">
      <c r="A521" s="2"/>
      <c r="H521" s="17" t="s">
        <v>607</v>
      </c>
    </row>
    <row r="522" spans="1:8" hidden="1" x14ac:dyDescent="0.25">
      <c r="A522" s="2"/>
      <c r="H522" s="17" t="s">
        <v>608</v>
      </c>
    </row>
    <row r="523" spans="1:8" hidden="1" x14ac:dyDescent="0.25">
      <c r="A523" s="2"/>
      <c r="H523" s="17" t="s">
        <v>609</v>
      </c>
    </row>
    <row r="524" spans="1:8" hidden="1" x14ac:dyDescent="0.25">
      <c r="A524" s="2"/>
      <c r="H524" s="17" t="s">
        <v>610</v>
      </c>
    </row>
    <row r="525" spans="1:8" hidden="1" x14ac:dyDescent="0.25">
      <c r="A525" s="2"/>
      <c r="H525" s="17" t="s">
        <v>611</v>
      </c>
    </row>
    <row r="526" spans="1:8" hidden="1" x14ac:dyDescent="0.25">
      <c r="A526" s="2"/>
      <c r="H526" s="17" t="s">
        <v>612</v>
      </c>
    </row>
    <row r="527" spans="1:8" hidden="1" x14ac:dyDescent="0.25">
      <c r="A527" s="2"/>
      <c r="H527" s="17" t="s">
        <v>613</v>
      </c>
    </row>
    <row r="528" spans="1:8" hidden="1" x14ac:dyDescent="0.25">
      <c r="A528" s="2"/>
      <c r="H528" s="17" t="s">
        <v>614</v>
      </c>
    </row>
    <row r="529" spans="1:8" hidden="1" x14ac:dyDescent="0.25">
      <c r="A529" s="2"/>
      <c r="H529" s="17" t="s">
        <v>615</v>
      </c>
    </row>
    <row r="530" spans="1:8" hidden="1" x14ac:dyDescent="0.25">
      <c r="A530" s="2"/>
      <c r="H530" s="17" t="s">
        <v>616</v>
      </c>
    </row>
    <row r="531" spans="1:8" hidden="1" x14ac:dyDescent="0.25">
      <c r="A531" s="2"/>
      <c r="H531" s="17" t="s">
        <v>617</v>
      </c>
    </row>
    <row r="532" spans="1:8" hidden="1" x14ac:dyDescent="0.25">
      <c r="A532" s="2"/>
      <c r="H532" s="17" t="s">
        <v>618</v>
      </c>
    </row>
    <row r="533" spans="1:8" hidden="1" x14ac:dyDescent="0.25">
      <c r="A533" s="2"/>
      <c r="H533" s="17" t="s">
        <v>619</v>
      </c>
    </row>
    <row r="534" spans="1:8" hidden="1" x14ac:dyDescent="0.25">
      <c r="A534" s="2"/>
      <c r="H534" s="17" t="s">
        <v>620</v>
      </c>
    </row>
    <row r="535" spans="1:8" hidden="1" x14ac:dyDescent="0.25">
      <c r="A535" s="2"/>
      <c r="H535" s="17" t="s">
        <v>621</v>
      </c>
    </row>
    <row r="536" spans="1:8" hidden="1" x14ac:dyDescent="0.25">
      <c r="A536" s="2"/>
      <c r="H536" s="17" t="s">
        <v>622</v>
      </c>
    </row>
    <row r="537" spans="1:8" hidden="1" x14ac:dyDescent="0.25">
      <c r="A537" s="2"/>
      <c r="H537" s="17" t="s">
        <v>623</v>
      </c>
    </row>
    <row r="538" spans="1:8" hidden="1" x14ac:dyDescent="0.25">
      <c r="A538" s="2"/>
      <c r="H538" s="17" t="s">
        <v>624</v>
      </c>
    </row>
    <row r="539" spans="1:8" hidden="1" x14ac:dyDescent="0.25">
      <c r="A539" s="2"/>
      <c r="H539" s="17" t="s">
        <v>625</v>
      </c>
    </row>
    <row r="540" spans="1:8" hidden="1" x14ac:dyDescent="0.25">
      <c r="A540" s="2"/>
      <c r="H540" s="17" t="s">
        <v>626</v>
      </c>
    </row>
    <row r="541" spans="1:8" hidden="1" x14ac:dyDescent="0.25">
      <c r="A541" s="2"/>
      <c r="H541" s="17" t="s">
        <v>627</v>
      </c>
    </row>
    <row r="542" spans="1:8" hidden="1" x14ac:dyDescent="0.25">
      <c r="A542" s="2"/>
      <c r="H542" s="17" t="s">
        <v>628</v>
      </c>
    </row>
    <row r="543" spans="1:8" hidden="1" x14ac:dyDescent="0.25">
      <c r="A543" s="2"/>
      <c r="H543" s="17" t="s">
        <v>629</v>
      </c>
    </row>
    <row r="544" spans="1:8" hidden="1" x14ac:dyDescent="0.25">
      <c r="A544" s="2"/>
      <c r="H544" s="17" t="s">
        <v>630</v>
      </c>
    </row>
    <row r="545" spans="1:8" hidden="1" x14ac:dyDescent="0.25">
      <c r="A545" s="2"/>
      <c r="H545" s="17" t="s">
        <v>631</v>
      </c>
    </row>
    <row r="546" spans="1:8" hidden="1" x14ac:dyDescent="0.25">
      <c r="A546" s="2"/>
      <c r="H546" s="17" t="s">
        <v>632</v>
      </c>
    </row>
    <row r="547" spans="1:8" hidden="1" x14ac:dyDescent="0.25">
      <c r="A547" s="2"/>
      <c r="H547" s="17" t="s">
        <v>633</v>
      </c>
    </row>
    <row r="548" spans="1:8" hidden="1" x14ac:dyDescent="0.25">
      <c r="A548" s="2"/>
      <c r="H548" s="17" t="s">
        <v>634</v>
      </c>
    </row>
    <row r="549" spans="1:8" hidden="1" x14ac:dyDescent="0.25">
      <c r="A549" s="2"/>
      <c r="H549" s="17" t="s">
        <v>635</v>
      </c>
    </row>
    <row r="550" spans="1:8" hidden="1" x14ac:dyDescent="0.25">
      <c r="A550" s="2"/>
      <c r="H550" s="17" t="s">
        <v>636</v>
      </c>
    </row>
    <row r="551" spans="1:8" hidden="1" x14ac:dyDescent="0.25">
      <c r="A551" s="2"/>
      <c r="H551" s="17" t="s">
        <v>637</v>
      </c>
    </row>
    <row r="552" spans="1:8" hidden="1" x14ac:dyDescent="0.25">
      <c r="A552" s="2"/>
      <c r="H552" s="17" t="s">
        <v>638</v>
      </c>
    </row>
    <row r="553" spans="1:8" hidden="1" x14ac:dyDescent="0.25">
      <c r="A553" s="2"/>
      <c r="H553" s="17" t="s">
        <v>639</v>
      </c>
    </row>
    <row r="554" spans="1:8" hidden="1" x14ac:dyDescent="0.25">
      <c r="A554" s="2"/>
      <c r="H554" s="17" t="s">
        <v>640</v>
      </c>
    </row>
    <row r="555" spans="1:8" hidden="1" x14ac:dyDescent="0.25">
      <c r="A555" s="2"/>
      <c r="H555" s="17" t="s">
        <v>641</v>
      </c>
    </row>
    <row r="556" spans="1:8" hidden="1" x14ac:dyDescent="0.25">
      <c r="A556" s="2"/>
      <c r="H556" s="17" t="s">
        <v>642</v>
      </c>
    </row>
    <row r="557" spans="1:8" hidden="1" x14ac:dyDescent="0.25">
      <c r="A557" s="2"/>
      <c r="H557" s="17" t="s">
        <v>643</v>
      </c>
    </row>
    <row r="558" spans="1:8" hidden="1" x14ac:dyDescent="0.25">
      <c r="A558" s="2"/>
      <c r="H558" s="17" t="s">
        <v>644</v>
      </c>
    </row>
    <row r="559" spans="1:8" hidden="1" x14ac:dyDescent="0.25">
      <c r="A559" s="2"/>
      <c r="H559" s="17" t="s">
        <v>645</v>
      </c>
    </row>
    <row r="560" spans="1:8" hidden="1" x14ac:dyDescent="0.25">
      <c r="A560" s="2"/>
      <c r="H560" s="17" t="s">
        <v>646</v>
      </c>
    </row>
    <row r="561" spans="1:8" hidden="1" x14ac:dyDescent="0.25">
      <c r="A561" s="2"/>
      <c r="H561" s="17" t="s">
        <v>647</v>
      </c>
    </row>
    <row r="562" spans="1:8" hidden="1" x14ac:dyDescent="0.25">
      <c r="A562" s="2"/>
      <c r="H562" s="17" t="s">
        <v>648</v>
      </c>
    </row>
    <row r="563" spans="1:8" hidden="1" x14ac:dyDescent="0.25">
      <c r="A563" s="2"/>
      <c r="H563" s="17" t="s">
        <v>649</v>
      </c>
    </row>
    <row r="564" spans="1:8" hidden="1" x14ac:dyDescent="0.25">
      <c r="A564" s="2"/>
      <c r="H564" s="17" t="s">
        <v>650</v>
      </c>
    </row>
    <row r="565" spans="1:8" hidden="1" x14ac:dyDescent="0.25">
      <c r="A565" s="2"/>
      <c r="H565" s="17" t="s">
        <v>651</v>
      </c>
    </row>
    <row r="566" spans="1:8" hidden="1" x14ac:dyDescent="0.25">
      <c r="A566" s="2"/>
      <c r="H566" s="17" t="s">
        <v>652</v>
      </c>
    </row>
    <row r="567" spans="1:8" hidden="1" x14ac:dyDescent="0.25">
      <c r="A567" s="2"/>
      <c r="H567" s="17" t="s">
        <v>653</v>
      </c>
    </row>
    <row r="568" spans="1:8" hidden="1" x14ac:dyDescent="0.25">
      <c r="A568" s="2"/>
      <c r="H568" s="17" t="s">
        <v>654</v>
      </c>
    </row>
    <row r="569" spans="1:8" hidden="1" x14ac:dyDescent="0.25">
      <c r="A569" s="2"/>
      <c r="H569" s="17" t="s">
        <v>655</v>
      </c>
    </row>
    <row r="570" spans="1:8" hidden="1" x14ac:dyDescent="0.25">
      <c r="A570" s="2"/>
      <c r="H570" s="17" t="s">
        <v>656</v>
      </c>
    </row>
    <row r="571" spans="1:8" hidden="1" x14ac:dyDescent="0.25">
      <c r="A571" s="2"/>
      <c r="H571" s="17" t="s">
        <v>657</v>
      </c>
    </row>
    <row r="572" spans="1:8" hidden="1" x14ac:dyDescent="0.25">
      <c r="A572" s="2"/>
      <c r="H572" s="17" t="s">
        <v>658</v>
      </c>
    </row>
    <row r="573" spans="1:8" hidden="1" x14ac:dyDescent="0.25">
      <c r="A573" s="2"/>
      <c r="H573" s="17" t="s">
        <v>659</v>
      </c>
    </row>
    <row r="574" spans="1:8" hidden="1" x14ac:dyDescent="0.25">
      <c r="A574" s="2"/>
      <c r="H574" s="17" t="s">
        <v>660</v>
      </c>
    </row>
    <row r="575" spans="1:8" hidden="1" x14ac:dyDescent="0.25">
      <c r="A575" s="2"/>
      <c r="H575" s="17" t="s">
        <v>661</v>
      </c>
    </row>
    <row r="576" spans="1:8" hidden="1" x14ac:dyDescent="0.25">
      <c r="A576" s="2"/>
      <c r="H576" s="17" t="s">
        <v>662</v>
      </c>
    </row>
    <row r="577" spans="1:8" hidden="1" x14ac:dyDescent="0.25">
      <c r="A577" s="2"/>
      <c r="H577" s="17" t="s">
        <v>663</v>
      </c>
    </row>
    <row r="578" spans="1:8" hidden="1" x14ac:dyDescent="0.25">
      <c r="A578" s="2"/>
      <c r="H578" s="17" t="s">
        <v>664</v>
      </c>
    </row>
    <row r="579" spans="1:8" hidden="1" x14ac:dyDescent="0.25">
      <c r="A579" s="2"/>
      <c r="H579" s="17" t="s">
        <v>665</v>
      </c>
    </row>
    <row r="580" spans="1:8" hidden="1" x14ac:dyDescent="0.25">
      <c r="A580" s="2"/>
      <c r="H580" s="17" t="s">
        <v>666</v>
      </c>
    </row>
    <row r="581" spans="1:8" hidden="1" x14ac:dyDescent="0.25">
      <c r="A581" s="2"/>
      <c r="H581" s="17" t="s">
        <v>667</v>
      </c>
    </row>
    <row r="582" spans="1:8" hidden="1" x14ac:dyDescent="0.25">
      <c r="A582" s="2"/>
      <c r="H582" s="17" t="s">
        <v>668</v>
      </c>
    </row>
    <row r="583" spans="1:8" hidden="1" x14ac:dyDescent="0.25">
      <c r="A583" s="2"/>
      <c r="H583" s="17" t="s">
        <v>669</v>
      </c>
    </row>
    <row r="584" spans="1:8" hidden="1" x14ac:dyDescent="0.25">
      <c r="A584" s="2"/>
      <c r="H584" s="17" t="s">
        <v>670</v>
      </c>
    </row>
    <row r="585" spans="1:8" hidden="1" x14ac:dyDescent="0.25">
      <c r="A585" s="2"/>
      <c r="H585" s="17" t="s">
        <v>671</v>
      </c>
    </row>
    <row r="586" spans="1:8" hidden="1" x14ac:dyDescent="0.25">
      <c r="A586" s="2"/>
      <c r="H586" s="17" t="s">
        <v>672</v>
      </c>
    </row>
    <row r="587" spans="1:8" hidden="1" x14ac:dyDescent="0.25">
      <c r="A587" s="2"/>
      <c r="H587" s="17" t="s">
        <v>673</v>
      </c>
    </row>
    <row r="588" spans="1:8" hidden="1" x14ac:dyDescent="0.25">
      <c r="A588" s="2"/>
      <c r="H588" s="17" t="s">
        <v>674</v>
      </c>
    </row>
    <row r="589" spans="1:8" hidden="1" x14ac:dyDescent="0.25">
      <c r="A589" s="2"/>
      <c r="H589" s="17" t="s">
        <v>675</v>
      </c>
    </row>
    <row r="590" spans="1:8" hidden="1" x14ac:dyDescent="0.25">
      <c r="A590" s="2"/>
      <c r="H590" s="17" t="s">
        <v>676</v>
      </c>
    </row>
    <row r="591" spans="1:8" hidden="1" x14ac:dyDescent="0.25">
      <c r="A591" s="2"/>
      <c r="H591" s="17" t="s">
        <v>677</v>
      </c>
    </row>
    <row r="592" spans="1:8" hidden="1" x14ac:dyDescent="0.25">
      <c r="A592" s="2"/>
      <c r="H592" s="17" t="s">
        <v>678</v>
      </c>
    </row>
    <row r="593" spans="1:8" hidden="1" x14ac:dyDescent="0.25">
      <c r="A593" s="2"/>
      <c r="H593" s="17" t="s">
        <v>679</v>
      </c>
    </row>
    <row r="594" spans="1:8" hidden="1" x14ac:dyDescent="0.25">
      <c r="A594" s="2"/>
      <c r="H594" s="17" t="s">
        <v>680</v>
      </c>
    </row>
    <row r="595" spans="1:8" hidden="1" x14ac:dyDescent="0.25">
      <c r="A595" s="2"/>
      <c r="H595" s="17" t="s">
        <v>681</v>
      </c>
    </row>
    <row r="596" spans="1:8" hidden="1" x14ac:dyDescent="0.25">
      <c r="A596" s="2"/>
      <c r="H596" s="17" t="s">
        <v>682</v>
      </c>
    </row>
    <row r="597" spans="1:8" hidden="1" x14ac:dyDescent="0.25">
      <c r="A597" s="2"/>
      <c r="H597" s="17" t="s">
        <v>683</v>
      </c>
    </row>
    <row r="598" spans="1:8" hidden="1" x14ac:dyDescent="0.25">
      <c r="A598" s="2"/>
      <c r="H598" s="17" t="s">
        <v>684</v>
      </c>
    </row>
    <row r="599" spans="1:8" hidden="1" x14ac:dyDescent="0.25">
      <c r="A599" s="2"/>
      <c r="H599" s="17" t="s">
        <v>685</v>
      </c>
    </row>
    <row r="600" spans="1:8" hidden="1" x14ac:dyDescent="0.25">
      <c r="A600" s="2"/>
      <c r="H600" s="17" t="s">
        <v>686</v>
      </c>
    </row>
    <row r="601" spans="1:8" hidden="1" x14ac:dyDescent="0.25">
      <c r="A601" s="2"/>
      <c r="H601" s="17" t="s">
        <v>687</v>
      </c>
    </row>
    <row r="602" spans="1:8" hidden="1" x14ac:dyDescent="0.25">
      <c r="A602" s="2"/>
      <c r="H602" s="17" t="s">
        <v>688</v>
      </c>
    </row>
    <row r="603" spans="1:8" hidden="1" x14ac:dyDescent="0.25">
      <c r="A603" s="2"/>
      <c r="H603" s="17" t="s">
        <v>689</v>
      </c>
    </row>
    <row r="604" spans="1:8" hidden="1" x14ac:dyDescent="0.25">
      <c r="A604" s="2"/>
      <c r="H604" s="17" t="s">
        <v>690</v>
      </c>
    </row>
    <row r="605" spans="1:8" hidden="1" x14ac:dyDescent="0.25">
      <c r="A605" s="2"/>
      <c r="H605" s="17" t="s">
        <v>691</v>
      </c>
    </row>
    <row r="606" spans="1:8" hidden="1" x14ac:dyDescent="0.25">
      <c r="A606" s="2"/>
      <c r="H606" s="17" t="s">
        <v>692</v>
      </c>
    </row>
    <row r="607" spans="1:8" hidden="1" x14ac:dyDescent="0.25">
      <c r="A607" s="2"/>
      <c r="H607" s="17" t="s">
        <v>693</v>
      </c>
    </row>
    <row r="608" spans="1:8" hidden="1" x14ac:dyDescent="0.25">
      <c r="A608" s="2"/>
      <c r="H608" s="17" t="s">
        <v>694</v>
      </c>
    </row>
    <row r="609" spans="1:8" hidden="1" x14ac:dyDescent="0.25">
      <c r="A609" s="2"/>
      <c r="H609" s="17" t="s">
        <v>695</v>
      </c>
    </row>
    <row r="610" spans="1:8" hidden="1" x14ac:dyDescent="0.25">
      <c r="A610" s="2"/>
      <c r="H610" s="17" t="s">
        <v>696</v>
      </c>
    </row>
    <row r="611" spans="1:8" hidden="1" x14ac:dyDescent="0.25">
      <c r="A611" s="2"/>
      <c r="H611" s="17" t="s">
        <v>697</v>
      </c>
    </row>
    <row r="612" spans="1:8" hidden="1" x14ac:dyDescent="0.25">
      <c r="A612" s="2"/>
      <c r="H612" s="17" t="s">
        <v>698</v>
      </c>
    </row>
    <row r="613" spans="1:8" hidden="1" x14ac:dyDescent="0.25">
      <c r="A613" s="2"/>
      <c r="H613" s="17" t="s">
        <v>699</v>
      </c>
    </row>
    <row r="614" spans="1:8" hidden="1" x14ac:dyDescent="0.25">
      <c r="A614" s="2"/>
      <c r="H614" s="17" t="s">
        <v>700</v>
      </c>
    </row>
    <row r="615" spans="1:8" hidden="1" x14ac:dyDescent="0.25">
      <c r="A615" s="2"/>
      <c r="H615" s="17" t="s">
        <v>701</v>
      </c>
    </row>
    <row r="616" spans="1:8" hidden="1" x14ac:dyDescent="0.25">
      <c r="A616" s="2"/>
      <c r="H616" s="17" t="s">
        <v>702</v>
      </c>
    </row>
    <row r="617" spans="1:8" hidden="1" x14ac:dyDescent="0.25">
      <c r="A617" s="2"/>
      <c r="H617" s="17" t="s">
        <v>703</v>
      </c>
    </row>
    <row r="618" spans="1:8" hidden="1" x14ac:dyDescent="0.25">
      <c r="A618" s="2"/>
      <c r="H618" s="17" t="s">
        <v>704</v>
      </c>
    </row>
    <row r="619" spans="1:8" hidden="1" x14ac:dyDescent="0.25">
      <c r="A619" s="2"/>
      <c r="H619" s="17" t="s">
        <v>705</v>
      </c>
    </row>
    <row r="620" spans="1:8" hidden="1" x14ac:dyDescent="0.25">
      <c r="A620" s="2"/>
      <c r="H620" s="17" t="s">
        <v>706</v>
      </c>
    </row>
    <row r="621" spans="1:8" hidden="1" x14ac:dyDescent="0.25">
      <c r="A621" s="2"/>
      <c r="H621" s="17" t="s">
        <v>707</v>
      </c>
    </row>
    <row r="622" spans="1:8" hidden="1" x14ac:dyDescent="0.25">
      <c r="A622" s="2"/>
      <c r="H622" s="17" t="s">
        <v>708</v>
      </c>
    </row>
    <row r="623" spans="1:8" hidden="1" x14ac:dyDescent="0.25">
      <c r="A623" s="2"/>
      <c r="H623" s="17" t="s">
        <v>709</v>
      </c>
    </row>
    <row r="624" spans="1:8" hidden="1" x14ac:dyDescent="0.25">
      <c r="A624" s="2"/>
      <c r="H624" s="17" t="s">
        <v>710</v>
      </c>
    </row>
    <row r="625" spans="1:8" hidden="1" x14ac:dyDescent="0.25">
      <c r="A625" s="2"/>
      <c r="H625" s="17" t="s">
        <v>711</v>
      </c>
    </row>
    <row r="626" spans="1:8" hidden="1" x14ac:dyDescent="0.25">
      <c r="A626" s="2"/>
      <c r="H626" s="17" t="s">
        <v>712</v>
      </c>
    </row>
    <row r="627" spans="1:8" hidden="1" x14ac:dyDescent="0.25">
      <c r="A627" s="2"/>
      <c r="H627" s="17" t="s">
        <v>713</v>
      </c>
    </row>
    <row r="628" spans="1:8" hidden="1" x14ac:dyDescent="0.25">
      <c r="A628" s="2"/>
      <c r="H628" s="17" t="s">
        <v>714</v>
      </c>
    </row>
    <row r="629" spans="1:8" hidden="1" x14ac:dyDescent="0.25">
      <c r="A629" s="2"/>
      <c r="H629" s="17" t="s">
        <v>715</v>
      </c>
    </row>
    <row r="630" spans="1:8" hidden="1" x14ac:dyDescent="0.25">
      <c r="A630" s="2"/>
      <c r="H630" s="17" t="s">
        <v>716</v>
      </c>
    </row>
    <row r="631" spans="1:8" hidden="1" x14ac:dyDescent="0.25">
      <c r="A631" s="2"/>
      <c r="H631" s="17" t="s">
        <v>717</v>
      </c>
    </row>
    <row r="632" spans="1:8" hidden="1" x14ac:dyDescent="0.25">
      <c r="A632" s="2"/>
      <c r="H632" s="17" t="s">
        <v>718</v>
      </c>
    </row>
    <row r="633" spans="1:8" hidden="1" x14ac:dyDescent="0.25">
      <c r="A633" s="2"/>
      <c r="H633" s="17" t="s">
        <v>719</v>
      </c>
    </row>
    <row r="634" spans="1:8" hidden="1" x14ac:dyDescent="0.25">
      <c r="A634" s="2"/>
      <c r="H634" s="17" t="s">
        <v>720</v>
      </c>
    </row>
    <row r="635" spans="1:8" hidden="1" x14ac:dyDescent="0.25">
      <c r="A635" s="2"/>
      <c r="H635" s="17" t="s">
        <v>721</v>
      </c>
    </row>
    <row r="636" spans="1:8" hidden="1" x14ac:dyDescent="0.25">
      <c r="A636" s="2"/>
      <c r="H636" s="17" t="s">
        <v>722</v>
      </c>
    </row>
    <row r="637" spans="1:8" hidden="1" x14ac:dyDescent="0.25">
      <c r="A637" s="2"/>
      <c r="H637" s="17" t="s">
        <v>723</v>
      </c>
    </row>
    <row r="638" spans="1:8" hidden="1" x14ac:dyDescent="0.25">
      <c r="A638" s="2"/>
      <c r="H638" s="17" t="s">
        <v>724</v>
      </c>
    </row>
    <row r="639" spans="1:8" hidden="1" x14ac:dyDescent="0.25">
      <c r="A639" s="2"/>
      <c r="H639" s="17" t="s">
        <v>725</v>
      </c>
    </row>
    <row r="640" spans="1:8" hidden="1" x14ac:dyDescent="0.25">
      <c r="A640" s="2"/>
      <c r="H640" s="17" t="s">
        <v>726</v>
      </c>
    </row>
    <row r="641" spans="1:8" hidden="1" x14ac:dyDescent="0.25">
      <c r="A641" s="2"/>
      <c r="H641" s="17" t="s">
        <v>727</v>
      </c>
    </row>
    <row r="642" spans="1:8" hidden="1" x14ac:dyDescent="0.25">
      <c r="A642" s="2"/>
      <c r="H642" s="17" t="s">
        <v>728</v>
      </c>
    </row>
    <row r="643" spans="1:8" hidden="1" x14ac:dyDescent="0.25">
      <c r="A643" s="2"/>
      <c r="H643" s="17" t="s">
        <v>729</v>
      </c>
    </row>
    <row r="644" spans="1:8" hidden="1" x14ac:dyDescent="0.25">
      <c r="A644" s="2"/>
      <c r="H644" s="17" t="s">
        <v>730</v>
      </c>
    </row>
    <row r="645" spans="1:8" hidden="1" x14ac:dyDescent="0.25">
      <c r="A645" s="2"/>
      <c r="H645" s="17" t="s">
        <v>731</v>
      </c>
    </row>
    <row r="646" spans="1:8" hidden="1" x14ac:dyDescent="0.25">
      <c r="A646" s="2"/>
      <c r="H646" s="17" t="s">
        <v>732</v>
      </c>
    </row>
    <row r="647" spans="1:8" hidden="1" x14ac:dyDescent="0.25">
      <c r="A647" s="2"/>
      <c r="H647" s="17" t="s">
        <v>733</v>
      </c>
    </row>
    <row r="648" spans="1:8" hidden="1" x14ac:dyDescent="0.25">
      <c r="A648" s="2"/>
      <c r="H648" s="17" t="s">
        <v>734</v>
      </c>
    </row>
    <row r="649" spans="1:8" hidden="1" x14ac:dyDescent="0.25">
      <c r="A649" s="2"/>
      <c r="H649" s="17" t="s">
        <v>735</v>
      </c>
    </row>
    <row r="650" spans="1:8" hidden="1" x14ac:dyDescent="0.25">
      <c r="A650" s="2"/>
      <c r="H650" s="17" t="s">
        <v>736</v>
      </c>
    </row>
    <row r="651" spans="1:8" hidden="1" x14ac:dyDescent="0.25">
      <c r="A651" s="2"/>
      <c r="H651" s="17" t="s">
        <v>737</v>
      </c>
    </row>
    <row r="652" spans="1:8" hidden="1" x14ac:dyDescent="0.25">
      <c r="A652" s="2"/>
      <c r="H652" s="17" t="s">
        <v>738</v>
      </c>
    </row>
    <row r="653" spans="1:8" hidden="1" x14ac:dyDescent="0.25">
      <c r="A653" s="2"/>
      <c r="H653" s="17" t="s">
        <v>739</v>
      </c>
    </row>
    <row r="654" spans="1:8" hidden="1" x14ac:dyDescent="0.25">
      <c r="A654" s="2"/>
      <c r="H654" s="17" t="s">
        <v>740</v>
      </c>
    </row>
    <row r="655" spans="1:8" hidden="1" x14ac:dyDescent="0.25">
      <c r="A655" s="2"/>
      <c r="H655" s="17" t="s">
        <v>741</v>
      </c>
    </row>
    <row r="656" spans="1:8" hidden="1" x14ac:dyDescent="0.25">
      <c r="A656" s="2"/>
      <c r="H656" s="17" t="s">
        <v>742</v>
      </c>
    </row>
    <row r="657" spans="1:8" hidden="1" x14ac:dyDescent="0.25">
      <c r="A657" s="2"/>
      <c r="H657" s="17" t="s">
        <v>743</v>
      </c>
    </row>
    <row r="658" spans="1:8" hidden="1" x14ac:dyDescent="0.25">
      <c r="A658" s="2"/>
      <c r="H658" s="17" t="s">
        <v>744</v>
      </c>
    </row>
    <row r="659" spans="1:8" hidden="1" x14ac:dyDescent="0.25">
      <c r="A659" s="2"/>
      <c r="H659" s="17" t="s">
        <v>745</v>
      </c>
    </row>
    <row r="660" spans="1:8" hidden="1" x14ac:dyDescent="0.25">
      <c r="A660" s="2"/>
      <c r="H660" s="17" t="s">
        <v>746</v>
      </c>
    </row>
    <row r="661" spans="1:8" hidden="1" x14ac:dyDescent="0.25">
      <c r="A661" s="2"/>
      <c r="H661" s="17" t="s">
        <v>747</v>
      </c>
    </row>
    <row r="662" spans="1:8" hidden="1" x14ac:dyDescent="0.25">
      <c r="A662" s="2"/>
      <c r="H662" s="17" t="s">
        <v>748</v>
      </c>
    </row>
    <row r="663" spans="1:8" hidden="1" x14ac:dyDescent="0.25">
      <c r="A663" s="2"/>
      <c r="H663" s="17" t="s">
        <v>749</v>
      </c>
    </row>
    <row r="664" spans="1:8" hidden="1" x14ac:dyDescent="0.25">
      <c r="A664" s="2"/>
      <c r="H664" s="17" t="s">
        <v>750</v>
      </c>
    </row>
    <row r="665" spans="1:8" hidden="1" x14ac:dyDescent="0.25">
      <c r="A665" s="2"/>
      <c r="H665" s="17" t="s">
        <v>751</v>
      </c>
    </row>
    <row r="666" spans="1:8" hidden="1" x14ac:dyDescent="0.25">
      <c r="A666" s="2"/>
      <c r="H666" s="17" t="s">
        <v>752</v>
      </c>
    </row>
    <row r="667" spans="1:8" hidden="1" x14ac:dyDescent="0.25">
      <c r="A667" s="2"/>
      <c r="H667" s="17" t="s">
        <v>753</v>
      </c>
    </row>
    <row r="668" spans="1:8" hidden="1" x14ac:dyDescent="0.25">
      <c r="A668" s="2"/>
      <c r="H668" s="17" t="s">
        <v>754</v>
      </c>
    </row>
    <row r="669" spans="1:8" hidden="1" x14ac:dyDescent="0.25">
      <c r="A669" s="2"/>
      <c r="H669" s="17" t="s">
        <v>755</v>
      </c>
    </row>
    <row r="670" spans="1:8" hidden="1" x14ac:dyDescent="0.25">
      <c r="A670" s="2"/>
      <c r="H670" s="17" t="s">
        <v>756</v>
      </c>
    </row>
    <row r="671" spans="1:8" hidden="1" x14ac:dyDescent="0.25">
      <c r="A671" s="2"/>
      <c r="H671" s="17" t="s">
        <v>757</v>
      </c>
    </row>
    <row r="672" spans="1:8" hidden="1" x14ac:dyDescent="0.25">
      <c r="A672" s="2"/>
      <c r="H672" s="17" t="s">
        <v>758</v>
      </c>
    </row>
    <row r="673" spans="1:8" hidden="1" x14ac:dyDescent="0.25">
      <c r="A673" s="2"/>
      <c r="H673" s="17" t="s">
        <v>759</v>
      </c>
    </row>
    <row r="674" spans="1:8" hidden="1" x14ac:dyDescent="0.25">
      <c r="A674" s="2"/>
      <c r="H674" s="17" t="s">
        <v>760</v>
      </c>
    </row>
    <row r="675" spans="1:8" hidden="1" x14ac:dyDescent="0.25">
      <c r="A675" s="2"/>
      <c r="H675" s="17" t="s">
        <v>761</v>
      </c>
    </row>
    <row r="676" spans="1:8" hidden="1" x14ac:dyDescent="0.25">
      <c r="A676" s="2"/>
      <c r="H676" s="17" t="s">
        <v>762</v>
      </c>
    </row>
    <row r="677" spans="1:8" hidden="1" x14ac:dyDescent="0.25">
      <c r="A677" s="2"/>
      <c r="H677" s="17" t="s">
        <v>763</v>
      </c>
    </row>
    <row r="678" spans="1:8" hidden="1" x14ac:dyDescent="0.25">
      <c r="A678" s="2"/>
      <c r="H678" s="17" t="s">
        <v>764</v>
      </c>
    </row>
    <row r="679" spans="1:8" hidden="1" x14ac:dyDescent="0.25">
      <c r="A679" s="2"/>
      <c r="H679" s="17" t="s">
        <v>765</v>
      </c>
    </row>
    <row r="680" spans="1:8" hidden="1" x14ac:dyDescent="0.25">
      <c r="A680" s="2"/>
      <c r="H680" s="17" t="s">
        <v>766</v>
      </c>
    </row>
    <row r="681" spans="1:8" hidden="1" x14ac:dyDescent="0.25">
      <c r="A681" s="2"/>
      <c r="H681" s="17" t="s">
        <v>767</v>
      </c>
    </row>
    <row r="682" spans="1:8" hidden="1" x14ac:dyDescent="0.25">
      <c r="A682" s="2"/>
      <c r="H682" s="17" t="s">
        <v>768</v>
      </c>
    </row>
    <row r="683" spans="1:8" hidden="1" x14ac:dyDescent="0.25">
      <c r="A683" s="2"/>
      <c r="H683" s="17" t="s">
        <v>769</v>
      </c>
    </row>
    <row r="684" spans="1:8" hidden="1" x14ac:dyDescent="0.25">
      <c r="A684" s="2"/>
      <c r="H684" s="17" t="s">
        <v>770</v>
      </c>
    </row>
    <row r="685" spans="1:8" hidden="1" x14ac:dyDescent="0.25">
      <c r="A685" s="2"/>
      <c r="H685" s="17" t="s">
        <v>771</v>
      </c>
    </row>
    <row r="686" spans="1:8" hidden="1" x14ac:dyDescent="0.25">
      <c r="A686" s="2"/>
      <c r="H686" s="17" t="s">
        <v>772</v>
      </c>
    </row>
    <row r="687" spans="1:8" hidden="1" x14ac:dyDescent="0.25">
      <c r="A687" s="2"/>
      <c r="H687" s="17" t="s">
        <v>773</v>
      </c>
    </row>
    <row r="688" spans="1:8" hidden="1" x14ac:dyDescent="0.25">
      <c r="A688" s="2"/>
      <c r="H688" s="17" t="s">
        <v>774</v>
      </c>
    </row>
    <row r="689" spans="1:8" hidden="1" x14ac:dyDescent="0.25">
      <c r="A689" s="2"/>
      <c r="H689" s="17" t="s">
        <v>775</v>
      </c>
    </row>
    <row r="690" spans="1:8" hidden="1" x14ac:dyDescent="0.25">
      <c r="A690" s="2"/>
      <c r="H690" s="17" t="s">
        <v>776</v>
      </c>
    </row>
    <row r="691" spans="1:8" hidden="1" x14ac:dyDescent="0.25">
      <c r="A691" s="2"/>
      <c r="H691" s="17" t="s">
        <v>777</v>
      </c>
    </row>
    <row r="692" spans="1:8" hidden="1" x14ac:dyDescent="0.25">
      <c r="A692" s="2"/>
      <c r="H692" s="17" t="s">
        <v>778</v>
      </c>
    </row>
    <row r="693" spans="1:8" hidden="1" x14ac:dyDescent="0.25">
      <c r="A693" s="2"/>
      <c r="H693" s="17" t="s">
        <v>779</v>
      </c>
    </row>
    <row r="694" spans="1:8" hidden="1" x14ac:dyDescent="0.25">
      <c r="A694" s="2"/>
      <c r="H694" s="17" t="s">
        <v>780</v>
      </c>
    </row>
    <row r="695" spans="1:8" hidden="1" x14ac:dyDescent="0.25">
      <c r="A695" s="2"/>
      <c r="H695" s="17" t="s">
        <v>781</v>
      </c>
    </row>
    <row r="696" spans="1:8" hidden="1" x14ac:dyDescent="0.25">
      <c r="A696" s="2"/>
      <c r="H696" s="17" t="s">
        <v>782</v>
      </c>
    </row>
    <row r="697" spans="1:8" hidden="1" x14ac:dyDescent="0.25">
      <c r="A697" s="2"/>
      <c r="H697" s="17" t="s">
        <v>783</v>
      </c>
    </row>
    <row r="698" spans="1:8" hidden="1" x14ac:dyDescent="0.25">
      <c r="A698" s="2"/>
      <c r="H698" s="17" t="s">
        <v>784</v>
      </c>
    </row>
    <row r="699" spans="1:8" hidden="1" x14ac:dyDescent="0.25">
      <c r="A699" s="2"/>
      <c r="H699" s="17" t="s">
        <v>785</v>
      </c>
    </row>
    <row r="700" spans="1:8" hidden="1" x14ac:dyDescent="0.25">
      <c r="A700" s="2"/>
      <c r="H700" s="17" t="s">
        <v>786</v>
      </c>
    </row>
    <row r="701" spans="1:8" hidden="1" x14ac:dyDescent="0.25">
      <c r="A701" s="2"/>
      <c r="H701" s="17" t="s">
        <v>787</v>
      </c>
    </row>
    <row r="702" spans="1:8" hidden="1" x14ac:dyDescent="0.25">
      <c r="A702" s="2"/>
      <c r="H702" s="17" t="s">
        <v>788</v>
      </c>
    </row>
    <row r="703" spans="1:8" hidden="1" x14ac:dyDescent="0.25">
      <c r="A703" s="2"/>
      <c r="H703" s="17" t="s">
        <v>789</v>
      </c>
    </row>
    <row r="704" spans="1:8" hidden="1" x14ac:dyDescent="0.25">
      <c r="A704" s="2"/>
      <c r="H704" s="17" t="s">
        <v>790</v>
      </c>
    </row>
    <row r="705" spans="1:8" hidden="1" x14ac:dyDescent="0.25">
      <c r="A705" s="2"/>
      <c r="H705" s="17" t="s">
        <v>791</v>
      </c>
    </row>
    <row r="706" spans="1:8" hidden="1" x14ac:dyDescent="0.25">
      <c r="A706" s="2"/>
      <c r="H706" s="17" t="s">
        <v>792</v>
      </c>
    </row>
    <row r="707" spans="1:8" hidden="1" x14ac:dyDescent="0.25">
      <c r="A707" s="2"/>
      <c r="H707" s="17" t="s">
        <v>793</v>
      </c>
    </row>
    <row r="708" spans="1:8" hidden="1" x14ac:dyDescent="0.25">
      <c r="A708" s="2"/>
      <c r="H708" s="17" t="s">
        <v>794</v>
      </c>
    </row>
    <row r="709" spans="1:8" hidden="1" x14ac:dyDescent="0.25">
      <c r="A709" s="2"/>
      <c r="H709" s="17" t="s">
        <v>795</v>
      </c>
    </row>
    <row r="710" spans="1:8" hidden="1" x14ac:dyDescent="0.25">
      <c r="A710" s="2"/>
      <c r="H710" s="17" t="s">
        <v>796</v>
      </c>
    </row>
    <row r="711" spans="1:8" hidden="1" x14ac:dyDescent="0.25">
      <c r="A711" s="2"/>
      <c r="H711" s="17" t="s">
        <v>797</v>
      </c>
    </row>
    <row r="712" spans="1:8" hidden="1" x14ac:dyDescent="0.25">
      <c r="A712" s="2"/>
      <c r="H712" s="17" t="s">
        <v>798</v>
      </c>
    </row>
    <row r="713" spans="1:8" hidden="1" x14ac:dyDescent="0.25">
      <c r="A713" s="2"/>
      <c r="H713" s="17" t="s">
        <v>799</v>
      </c>
    </row>
    <row r="714" spans="1:8" hidden="1" x14ac:dyDescent="0.25">
      <c r="A714" s="2"/>
      <c r="H714" s="17" t="s">
        <v>800</v>
      </c>
    </row>
    <row r="715" spans="1:8" hidden="1" x14ac:dyDescent="0.25">
      <c r="A715" s="2"/>
      <c r="H715" s="17" t="s">
        <v>801</v>
      </c>
    </row>
    <row r="716" spans="1:8" hidden="1" x14ac:dyDescent="0.25">
      <c r="A716" s="2"/>
      <c r="H716" s="17" t="s">
        <v>802</v>
      </c>
    </row>
    <row r="717" spans="1:8" hidden="1" x14ac:dyDescent="0.25">
      <c r="A717" s="2"/>
      <c r="H717" s="17" t="s">
        <v>803</v>
      </c>
    </row>
    <row r="718" spans="1:8" hidden="1" x14ac:dyDescent="0.25">
      <c r="A718" s="2"/>
      <c r="H718" s="17" t="s">
        <v>804</v>
      </c>
    </row>
    <row r="719" spans="1:8" hidden="1" x14ac:dyDescent="0.25">
      <c r="A719" s="2"/>
      <c r="H719" s="17" t="s">
        <v>805</v>
      </c>
    </row>
    <row r="720" spans="1:8" hidden="1" x14ac:dyDescent="0.25">
      <c r="A720" s="2"/>
      <c r="H720" s="17" t="s">
        <v>806</v>
      </c>
    </row>
    <row r="721" spans="1:8" hidden="1" x14ac:dyDescent="0.25">
      <c r="A721" s="2"/>
      <c r="H721" s="17" t="s">
        <v>807</v>
      </c>
    </row>
    <row r="722" spans="1:8" hidden="1" x14ac:dyDescent="0.25">
      <c r="A722" s="2"/>
      <c r="H722" s="17" t="s">
        <v>808</v>
      </c>
    </row>
    <row r="723" spans="1:8" hidden="1" x14ac:dyDescent="0.25">
      <c r="A723" s="2"/>
      <c r="H723" s="17" t="s">
        <v>809</v>
      </c>
    </row>
    <row r="724" spans="1:8" hidden="1" x14ac:dyDescent="0.25">
      <c r="A724" s="2"/>
      <c r="H724" s="17" t="s">
        <v>810</v>
      </c>
    </row>
    <row r="725" spans="1:8" hidden="1" x14ac:dyDescent="0.25">
      <c r="A725" s="2"/>
      <c r="H725" s="17" t="s">
        <v>811</v>
      </c>
    </row>
    <row r="726" spans="1:8" hidden="1" x14ac:dyDescent="0.25">
      <c r="A726" s="2"/>
      <c r="H726" s="17" t="s">
        <v>812</v>
      </c>
    </row>
    <row r="727" spans="1:8" hidden="1" x14ac:dyDescent="0.25">
      <c r="A727" s="2"/>
      <c r="H727" s="17" t="s">
        <v>813</v>
      </c>
    </row>
    <row r="728" spans="1:8" hidden="1" x14ac:dyDescent="0.25">
      <c r="A728" s="2"/>
      <c r="H728" s="17" t="s">
        <v>814</v>
      </c>
    </row>
    <row r="729" spans="1:8" hidden="1" x14ac:dyDescent="0.25">
      <c r="A729" s="2"/>
      <c r="H729" s="17" t="s">
        <v>815</v>
      </c>
    </row>
    <row r="730" spans="1:8" hidden="1" x14ac:dyDescent="0.25">
      <c r="A730" s="2"/>
      <c r="H730" s="17" t="s">
        <v>816</v>
      </c>
    </row>
    <row r="731" spans="1:8" hidden="1" x14ac:dyDescent="0.25">
      <c r="A731" s="2"/>
      <c r="H731" s="17" t="s">
        <v>817</v>
      </c>
    </row>
    <row r="732" spans="1:8" hidden="1" x14ac:dyDescent="0.25">
      <c r="A732" s="2"/>
      <c r="H732" s="17" t="s">
        <v>818</v>
      </c>
    </row>
    <row r="733" spans="1:8" hidden="1" x14ac:dyDescent="0.25">
      <c r="A733" s="2"/>
      <c r="H733" s="17" t="s">
        <v>819</v>
      </c>
    </row>
    <row r="734" spans="1:8" hidden="1" x14ac:dyDescent="0.25">
      <c r="A734" s="2"/>
      <c r="H734" s="17" t="s">
        <v>820</v>
      </c>
    </row>
    <row r="735" spans="1:8" hidden="1" x14ac:dyDescent="0.25">
      <c r="A735" s="2"/>
      <c r="H735" s="17" t="s">
        <v>821</v>
      </c>
    </row>
    <row r="736" spans="1:8" hidden="1" x14ac:dyDescent="0.25">
      <c r="A736" s="2"/>
      <c r="H736" s="17" t="s">
        <v>822</v>
      </c>
    </row>
    <row r="737" spans="1:8" hidden="1" x14ac:dyDescent="0.25">
      <c r="A737" s="2"/>
      <c r="H737" s="17" t="s">
        <v>823</v>
      </c>
    </row>
    <row r="738" spans="1:8" hidden="1" x14ac:dyDescent="0.25">
      <c r="A738" s="2"/>
      <c r="H738" s="17" t="s">
        <v>824</v>
      </c>
    </row>
    <row r="739" spans="1:8" hidden="1" x14ac:dyDescent="0.25">
      <c r="A739" s="2"/>
      <c r="H739" s="17" t="s">
        <v>825</v>
      </c>
    </row>
    <row r="740" spans="1:8" hidden="1" x14ac:dyDescent="0.25">
      <c r="A740" s="2"/>
      <c r="H740" s="17" t="s">
        <v>826</v>
      </c>
    </row>
    <row r="741" spans="1:8" hidden="1" x14ac:dyDescent="0.25">
      <c r="A741" s="2"/>
      <c r="H741" s="17" t="s">
        <v>827</v>
      </c>
    </row>
    <row r="742" spans="1:8" hidden="1" x14ac:dyDescent="0.25">
      <c r="A742" s="2"/>
      <c r="H742" s="17" t="s">
        <v>828</v>
      </c>
    </row>
    <row r="743" spans="1:8" hidden="1" x14ac:dyDescent="0.25">
      <c r="A743" s="2"/>
      <c r="H743" s="17" t="s">
        <v>829</v>
      </c>
    </row>
    <row r="744" spans="1:8" hidden="1" x14ac:dyDescent="0.25">
      <c r="A744" s="2"/>
      <c r="H744" s="17" t="s">
        <v>830</v>
      </c>
    </row>
    <row r="745" spans="1:8" hidden="1" x14ac:dyDescent="0.25">
      <c r="A745" s="2"/>
      <c r="H745" s="17" t="s">
        <v>831</v>
      </c>
    </row>
    <row r="746" spans="1:8" hidden="1" x14ac:dyDescent="0.25">
      <c r="A746" s="2"/>
      <c r="H746" s="17" t="s">
        <v>832</v>
      </c>
    </row>
    <row r="747" spans="1:8" hidden="1" x14ac:dyDescent="0.25">
      <c r="A747" s="2"/>
      <c r="H747" s="17" t="s">
        <v>833</v>
      </c>
    </row>
    <row r="748" spans="1:8" hidden="1" x14ac:dyDescent="0.25">
      <c r="A748" s="2"/>
      <c r="H748" s="17" t="s">
        <v>834</v>
      </c>
    </row>
    <row r="749" spans="1:8" hidden="1" x14ac:dyDescent="0.25">
      <c r="A749" s="2"/>
      <c r="H749" s="17" t="s">
        <v>835</v>
      </c>
    </row>
    <row r="750" spans="1:8" hidden="1" x14ac:dyDescent="0.25">
      <c r="A750" s="2"/>
      <c r="H750" s="17" t="s">
        <v>836</v>
      </c>
    </row>
    <row r="751" spans="1:8" hidden="1" x14ac:dyDescent="0.25">
      <c r="A751" s="2"/>
      <c r="H751" s="17" t="s">
        <v>837</v>
      </c>
    </row>
    <row r="752" spans="1:8" hidden="1" x14ac:dyDescent="0.25">
      <c r="A752" s="2"/>
      <c r="H752" s="17" t="s">
        <v>838</v>
      </c>
    </row>
    <row r="753" spans="1:8" hidden="1" x14ac:dyDescent="0.25">
      <c r="A753" s="2"/>
      <c r="H753" s="17" t="s">
        <v>839</v>
      </c>
    </row>
    <row r="754" spans="1:8" hidden="1" x14ac:dyDescent="0.25">
      <c r="A754" s="2"/>
      <c r="H754" s="17" t="s">
        <v>840</v>
      </c>
    </row>
    <row r="755" spans="1:8" hidden="1" x14ac:dyDescent="0.25">
      <c r="A755" s="2"/>
      <c r="H755" s="17" t="s">
        <v>841</v>
      </c>
    </row>
    <row r="756" spans="1:8" hidden="1" x14ac:dyDescent="0.25">
      <c r="A756" s="2"/>
      <c r="H756" s="17" t="s">
        <v>842</v>
      </c>
    </row>
    <row r="757" spans="1:8" hidden="1" x14ac:dyDescent="0.25">
      <c r="A757" s="2"/>
      <c r="H757" s="17" t="s">
        <v>843</v>
      </c>
    </row>
    <row r="758" spans="1:8" hidden="1" x14ac:dyDescent="0.25">
      <c r="A758" s="2"/>
      <c r="H758" s="17" t="s">
        <v>844</v>
      </c>
    </row>
    <row r="759" spans="1:8" hidden="1" x14ac:dyDescent="0.25">
      <c r="A759" s="2"/>
      <c r="H759" s="17" t="s">
        <v>845</v>
      </c>
    </row>
    <row r="760" spans="1:8" hidden="1" x14ac:dyDescent="0.25">
      <c r="A760" s="2"/>
      <c r="H760" s="17" t="s">
        <v>846</v>
      </c>
    </row>
    <row r="761" spans="1:8" hidden="1" x14ac:dyDescent="0.25">
      <c r="A761" s="2"/>
      <c r="H761" s="17" t="s">
        <v>847</v>
      </c>
    </row>
    <row r="762" spans="1:8" hidden="1" x14ac:dyDescent="0.25">
      <c r="A762" s="2"/>
      <c r="H762" s="17" t="s">
        <v>848</v>
      </c>
    </row>
    <row r="763" spans="1:8" hidden="1" x14ac:dyDescent="0.25">
      <c r="A763" s="2"/>
      <c r="H763" s="17" t="s">
        <v>849</v>
      </c>
    </row>
    <row r="764" spans="1:8" hidden="1" x14ac:dyDescent="0.25">
      <c r="A764" s="2"/>
      <c r="H764" s="17" t="s">
        <v>850</v>
      </c>
    </row>
    <row r="765" spans="1:8" hidden="1" x14ac:dyDescent="0.25">
      <c r="A765" s="2"/>
      <c r="H765" s="17" t="s">
        <v>851</v>
      </c>
    </row>
    <row r="766" spans="1:8" hidden="1" x14ac:dyDescent="0.25">
      <c r="A766" s="2"/>
      <c r="H766" s="17" t="s">
        <v>852</v>
      </c>
    </row>
    <row r="767" spans="1:8" hidden="1" x14ac:dyDescent="0.25">
      <c r="A767" s="2"/>
      <c r="H767" s="17" t="s">
        <v>853</v>
      </c>
    </row>
    <row r="768" spans="1:8" hidden="1" x14ac:dyDescent="0.25">
      <c r="A768" s="2"/>
      <c r="H768" s="17" t="s">
        <v>854</v>
      </c>
    </row>
    <row r="769" spans="1:8" hidden="1" x14ac:dyDescent="0.25">
      <c r="A769" s="2"/>
      <c r="H769" s="17" t="s">
        <v>855</v>
      </c>
    </row>
    <row r="770" spans="1:8" hidden="1" x14ac:dyDescent="0.25">
      <c r="A770" s="2"/>
      <c r="H770" s="17" t="s">
        <v>856</v>
      </c>
    </row>
    <row r="771" spans="1:8" hidden="1" x14ac:dyDescent="0.25">
      <c r="A771" s="2"/>
      <c r="H771" s="17" t="s">
        <v>857</v>
      </c>
    </row>
    <row r="772" spans="1:8" hidden="1" x14ac:dyDescent="0.25">
      <c r="A772" s="2"/>
      <c r="H772" s="17" t="s">
        <v>858</v>
      </c>
    </row>
    <row r="773" spans="1:8" hidden="1" x14ac:dyDescent="0.25">
      <c r="A773" s="2"/>
      <c r="H773" s="17" t="s">
        <v>859</v>
      </c>
    </row>
    <row r="774" spans="1:8" hidden="1" x14ac:dyDescent="0.25">
      <c r="A774" s="2"/>
      <c r="H774" s="17" t="s">
        <v>860</v>
      </c>
    </row>
    <row r="775" spans="1:8" hidden="1" x14ac:dyDescent="0.25">
      <c r="A775" s="2"/>
      <c r="H775" s="17" t="s">
        <v>861</v>
      </c>
    </row>
    <row r="776" spans="1:8" hidden="1" x14ac:dyDescent="0.25">
      <c r="A776" s="2"/>
      <c r="H776" s="17" t="s">
        <v>862</v>
      </c>
    </row>
    <row r="777" spans="1:8" hidden="1" x14ac:dyDescent="0.25">
      <c r="A777" s="2"/>
      <c r="H777" s="17" t="s">
        <v>863</v>
      </c>
    </row>
    <row r="778" spans="1:8" hidden="1" x14ac:dyDescent="0.25">
      <c r="A778" s="2"/>
      <c r="H778" s="17" t="s">
        <v>864</v>
      </c>
    </row>
    <row r="779" spans="1:8" hidden="1" x14ac:dyDescent="0.25">
      <c r="A779" s="2"/>
      <c r="H779" s="17" t="s">
        <v>865</v>
      </c>
    </row>
    <row r="780" spans="1:8" hidden="1" x14ac:dyDescent="0.25">
      <c r="A780" s="2"/>
      <c r="H780" s="17" t="s">
        <v>866</v>
      </c>
    </row>
    <row r="781" spans="1:8" hidden="1" x14ac:dyDescent="0.25">
      <c r="A781" s="2"/>
      <c r="H781" s="17" t="s">
        <v>867</v>
      </c>
    </row>
    <row r="782" spans="1:8" hidden="1" x14ac:dyDescent="0.25">
      <c r="A782" s="2"/>
      <c r="H782" s="17" t="s">
        <v>868</v>
      </c>
    </row>
    <row r="783" spans="1:8" hidden="1" x14ac:dyDescent="0.25">
      <c r="A783" s="2"/>
      <c r="H783" s="17" t="s">
        <v>869</v>
      </c>
    </row>
    <row r="784" spans="1:8" hidden="1" x14ac:dyDescent="0.25">
      <c r="A784" s="2"/>
      <c r="H784" s="17" t="s">
        <v>870</v>
      </c>
    </row>
    <row r="785" spans="1:8" hidden="1" x14ac:dyDescent="0.25">
      <c r="A785" s="2"/>
      <c r="H785" s="17" t="s">
        <v>871</v>
      </c>
    </row>
    <row r="786" spans="1:8" hidden="1" x14ac:dyDescent="0.25">
      <c r="A786" s="2"/>
      <c r="H786" s="17" t="s">
        <v>872</v>
      </c>
    </row>
    <row r="787" spans="1:8" hidden="1" x14ac:dyDescent="0.25">
      <c r="A787" s="2"/>
      <c r="H787" s="17" t="s">
        <v>873</v>
      </c>
    </row>
    <row r="788" spans="1:8" hidden="1" x14ac:dyDescent="0.25">
      <c r="A788" s="2"/>
      <c r="H788" s="17" t="s">
        <v>874</v>
      </c>
    </row>
    <row r="789" spans="1:8" hidden="1" x14ac:dyDescent="0.25">
      <c r="A789" s="2"/>
      <c r="H789" s="17" t="s">
        <v>875</v>
      </c>
    </row>
    <row r="790" spans="1:8" hidden="1" x14ac:dyDescent="0.25">
      <c r="A790" s="2"/>
      <c r="H790" s="17" t="s">
        <v>876</v>
      </c>
    </row>
    <row r="791" spans="1:8" hidden="1" x14ac:dyDescent="0.25">
      <c r="A791" s="2"/>
      <c r="H791" s="17" t="s">
        <v>877</v>
      </c>
    </row>
    <row r="792" spans="1:8" hidden="1" x14ac:dyDescent="0.25">
      <c r="A792" s="2"/>
      <c r="H792" s="17" t="s">
        <v>878</v>
      </c>
    </row>
    <row r="793" spans="1:8" hidden="1" x14ac:dyDescent="0.25">
      <c r="A793" s="2"/>
      <c r="H793" s="17" t="s">
        <v>879</v>
      </c>
    </row>
    <row r="794" spans="1:8" hidden="1" x14ac:dyDescent="0.25">
      <c r="A794" s="2"/>
      <c r="H794" s="17" t="s">
        <v>880</v>
      </c>
    </row>
    <row r="795" spans="1:8" hidden="1" x14ac:dyDescent="0.25">
      <c r="A795" s="2"/>
      <c r="H795" s="17" t="s">
        <v>881</v>
      </c>
    </row>
    <row r="796" spans="1:8" hidden="1" x14ac:dyDescent="0.25">
      <c r="A796" s="2"/>
      <c r="H796" s="17" t="s">
        <v>882</v>
      </c>
    </row>
    <row r="797" spans="1:8" hidden="1" x14ac:dyDescent="0.25">
      <c r="A797" s="2"/>
      <c r="H797" s="17" t="s">
        <v>883</v>
      </c>
    </row>
    <row r="798" spans="1:8" hidden="1" x14ac:dyDescent="0.25">
      <c r="A798" s="2"/>
      <c r="H798" s="17" t="s">
        <v>884</v>
      </c>
    </row>
    <row r="799" spans="1:8" hidden="1" x14ac:dyDescent="0.25">
      <c r="A799" s="2"/>
      <c r="H799" s="17" t="s">
        <v>885</v>
      </c>
    </row>
    <row r="800" spans="1:8" hidden="1" x14ac:dyDescent="0.25">
      <c r="A800" s="2"/>
      <c r="H800" s="17" t="s">
        <v>886</v>
      </c>
    </row>
    <row r="801" spans="1:8" hidden="1" x14ac:dyDescent="0.25">
      <c r="A801" s="2"/>
      <c r="H801" s="17" t="s">
        <v>887</v>
      </c>
    </row>
    <row r="802" spans="1:8" hidden="1" x14ac:dyDescent="0.25">
      <c r="A802" s="2"/>
      <c r="H802" s="17" t="s">
        <v>888</v>
      </c>
    </row>
    <row r="803" spans="1:8" hidden="1" x14ac:dyDescent="0.25">
      <c r="A803" s="2"/>
      <c r="H803" s="17" t="s">
        <v>889</v>
      </c>
    </row>
    <row r="804" spans="1:8" hidden="1" x14ac:dyDescent="0.25">
      <c r="A804" s="2"/>
      <c r="H804" s="17" t="s">
        <v>890</v>
      </c>
    </row>
    <row r="805" spans="1:8" hidden="1" x14ac:dyDescent="0.25">
      <c r="A805" s="2"/>
      <c r="H805" s="17" t="s">
        <v>891</v>
      </c>
    </row>
    <row r="806" spans="1:8" hidden="1" x14ac:dyDescent="0.25">
      <c r="A806" s="2"/>
      <c r="H806" s="17" t="s">
        <v>892</v>
      </c>
    </row>
    <row r="807" spans="1:8" hidden="1" x14ac:dyDescent="0.25">
      <c r="A807" s="2"/>
      <c r="H807" s="17" t="s">
        <v>893</v>
      </c>
    </row>
    <row r="808" spans="1:8" hidden="1" x14ac:dyDescent="0.25">
      <c r="A808" s="2"/>
      <c r="H808" s="17" t="s">
        <v>894</v>
      </c>
    </row>
    <row r="809" spans="1:8" hidden="1" x14ac:dyDescent="0.25">
      <c r="A809" s="2"/>
      <c r="H809" s="17" t="s">
        <v>895</v>
      </c>
    </row>
    <row r="810" spans="1:8" hidden="1" x14ac:dyDescent="0.25">
      <c r="A810" s="2"/>
      <c r="H810" s="17" t="s">
        <v>896</v>
      </c>
    </row>
    <row r="811" spans="1:8" hidden="1" x14ac:dyDescent="0.25">
      <c r="A811" s="2"/>
      <c r="H811" s="17" t="s">
        <v>897</v>
      </c>
    </row>
    <row r="812" spans="1:8" hidden="1" x14ac:dyDescent="0.25">
      <c r="A812" s="2"/>
      <c r="H812" s="17" t="s">
        <v>898</v>
      </c>
    </row>
    <row r="813" spans="1:8" hidden="1" x14ac:dyDescent="0.25">
      <c r="A813" s="2"/>
      <c r="H813" s="17" t="s">
        <v>899</v>
      </c>
    </row>
    <row r="814" spans="1:8" hidden="1" x14ac:dyDescent="0.25">
      <c r="A814" s="2"/>
      <c r="H814" s="17" t="s">
        <v>900</v>
      </c>
    </row>
    <row r="815" spans="1:8" hidden="1" x14ac:dyDescent="0.25">
      <c r="A815" s="2"/>
      <c r="H815" s="17" t="s">
        <v>901</v>
      </c>
    </row>
    <row r="816" spans="1:8" hidden="1" x14ac:dyDescent="0.25">
      <c r="A816" s="2"/>
      <c r="H816" s="17" t="s">
        <v>902</v>
      </c>
    </row>
    <row r="817" spans="1:8" hidden="1" x14ac:dyDescent="0.25">
      <c r="A817" s="2"/>
      <c r="H817" s="17" t="s">
        <v>903</v>
      </c>
    </row>
    <row r="818" spans="1:8" hidden="1" x14ac:dyDescent="0.25">
      <c r="A818" s="2"/>
      <c r="H818" s="17" t="s">
        <v>904</v>
      </c>
    </row>
    <row r="819" spans="1:8" hidden="1" x14ac:dyDescent="0.25">
      <c r="A819" s="2"/>
      <c r="H819" s="17" t="s">
        <v>905</v>
      </c>
    </row>
    <row r="820" spans="1:8" hidden="1" x14ac:dyDescent="0.25">
      <c r="A820" s="2"/>
      <c r="H820" s="17" t="s">
        <v>906</v>
      </c>
    </row>
    <row r="821" spans="1:8" hidden="1" x14ac:dyDescent="0.25">
      <c r="A821" s="2"/>
      <c r="H821" s="17" t="s">
        <v>907</v>
      </c>
    </row>
    <row r="822" spans="1:8" hidden="1" x14ac:dyDescent="0.25">
      <c r="A822" s="2"/>
      <c r="H822" s="17" t="s">
        <v>908</v>
      </c>
    </row>
    <row r="823" spans="1:8" hidden="1" x14ac:dyDescent="0.25">
      <c r="A823" s="2"/>
      <c r="H823" s="17" t="s">
        <v>909</v>
      </c>
    </row>
    <row r="824" spans="1:8" hidden="1" x14ac:dyDescent="0.25">
      <c r="A824" s="2"/>
      <c r="H824" s="17" t="s">
        <v>910</v>
      </c>
    </row>
    <row r="825" spans="1:8" hidden="1" x14ac:dyDescent="0.25">
      <c r="A825" s="2"/>
      <c r="H825" s="17" t="s">
        <v>911</v>
      </c>
    </row>
    <row r="826" spans="1:8" hidden="1" x14ac:dyDescent="0.25">
      <c r="A826" s="2"/>
      <c r="H826" s="17" t="s">
        <v>912</v>
      </c>
    </row>
    <row r="827" spans="1:8" hidden="1" x14ac:dyDescent="0.25">
      <c r="A827" s="2"/>
      <c r="H827" s="17" t="s">
        <v>913</v>
      </c>
    </row>
    <row r="828" spans="1:8" hidden="1" x14ac:dyDescent="0.25">
      <c r="A828" s="2"/>
      <c r="H828" s="17" t="s">
        <v>914</v>
      </c>
    </row>
    <row r="829" spans="1:8" hidden="1" x14ac:dyDescent="0.25">
      <c r="A829" s="2"/>
      <c r="H829" s="17" t="s">
        <v>915</v>
      </c>
    </row>
    <row r="830" spans="1:8" hidden="1" x14ac:dyDescent="0.25">
      <c r="A830" s="2"/>
      <c r="H830" s="17" t="s">
        <v>916</v>
      </c>
    </row>
    <row r="831" spans="1:8" hidden="1" x14ac:dyDescent="0.25">
      <c r="A831" s="2"/>
      <c r="H831" s="17" t="s">
        <v>917</v>
      </c>
    </row>
    <row r="832" spans="1:8" hidden="1" x14ac:dyDescent="0.25">
      <c r="A832" s="2"/>
      <c r="H832" s="17" t="s">
        <v>918</v>
      </c>
    </row>
    <row r="833" spans="1:8" hidden="1" x14ac:dyDescent="0.25">
      <c r="A833" s="2"/>
      <c r="H833" s="17" t="s">
        <v>919</v>
      </c>
    </row>
    <row r="834" spans="1:8" hidden="1" x14ac:dyDescent="0.25">
      <c r="A834" s="2"/>
      <c r="H834" s="17" t="s">
        <v>920</v>
      </c>
    </row>
    <row r="835" spans="1:8" hidden="1" x14ac:dyDescent="0.25">
      <c r="A835" s="2"/>
      <c r="H835" s="17" t="s">
        <v>921</v>
      </c>
    </row>
    <row r="836" spans="1:8" hidden="1" x14ac:dyDescent="0.25">
      <c r="A836" s="2"/>
      <c r="H836" s="17" t="s">
        <v>922</v>
      </c>
    </row>
    <row r="837" spans="1:8" hidden="1" x14ac:dyDescent="0.25">
      <c r="A837" s="2"/>
      <c r="H837" s="17" t="s">
        <v>923</v>
      </c>
    </row>
    <row r="838" spans="1:8" hidden="1" x14ac:dyDescent="0.25">
      <c r="A838" s="2"/>
      <c r="H838" s="17" t="s">
        <v>924</v>
      </c>
    </row>
    <row r="839" spans="1:8" hidden="1" x14ac:dyDescent="0.25">
      <c r="A839" s="2"/>
      <c r="H839" s="17" t="s">
        <v>925</v>
      </c>
    </row>
    <row r="840" spans="1:8" hidden="1" x14ac:dyDescent="0.25">
      <c r="A840" s="2"/>
      <c r="H840" s="17" t="s">
        <v>926</v>
      </c>
    </row>
    <row r="841" spans="1:8" hidden="1" x14ac:dyDescent="0.25">
      <c r="A841" s="2"/>
      <c r="H841" s="17" t="s">
        <v>927</v>
      </c>
    </row>
    <row r="842" spans="1:8" hidden="1" x14ac:dyDescent="0.25">
      <c r="A842" s="2"/>
      <c r="H842" s="17" t="s">
        <v>928</v>
      </c>
    </row>
    <row r="843" spans="1:8" hidden="1" x14ac:dyDescent="0.25">
      <c r="A843" s="2"/>
      <c r="H843" s="17" t="s">
        <v>929</v>
      </c>
    </row>
    <row r="844" spans="1:8" hidden="1" x14ac:dyDescent="0.25">
      <c r="A844" s="2"/>
      <c r="H844" s="17" t="s">
        <v>930</v>
      </c>
    </row>
    <row r="845" spans="1:8" hidden="1" x14ac:dyDescent="0.25">
      <c r="A845" s="2"/>
      <c r="H845" s="17" t="s">
        <v>931</v>
      </c>
    </row>
    <row r="846" spans="1:8" hidden="1" x14ac:dyDescent="0.25">
      <c r="A846" s="2"/>
      <c r="H846" s="17" t="s">
        <v>932</v>
      </c>
    </row>
    <row r="847" spans="1:8" hidden="1" x14ac:dyDescent="0.25">
      <c r="A847" s="2"/>
      <c r="H847" s="17" t="s">
        <v>933</v>
      </c>
    </row>
    <row r="848" spans="1:8" hidden="1" x14ac:dyDescent="0.25">
      <c r="A848" s="2"/>
      <c r="H848" s="17" t="s">
        <v>934</v>
      </c>
    </row>
    <row r="849" spans="1:8" hidden="1" x14ac:dyDescent="0.25">
      <c r="A849" s="2"/>
      <c r="H849" s="17" t="s">
        <v>935</v>
      </c>
    </row>
    <row r="850" spans="1:8" hidden="1" x14ac:dyDescent="0.25">
      <c r="A850" s="2"/>
      <c r="H850" s="17" t="s">
        <v>936</v>
      </c>
    </row>
    <row r="851" spans="1:8" hidden="1" x14ac:dyDescent="0.25">
      <c r="A851" s="2"/>
      <c r="H851" s="17" t="s">
        <v>937</v>
      </c>
    </row>
    <row r="852" spans="1:8" hidden="1" x14ac:dyDescent="0.25">
      <c r="A852" s="2"/>
      <c r="H852" s="17" t="s">
        <v>938</v>
      </c>
    </row>
    <row r="853" spans="1:8" hidden="1" x14ac:dyDescent="0.25">
      <c r="A853" s="2"/>
      <c r="H853" s="17" t="s">
        <v>939</v>
      </c>
    </row>
    <row r="854" spans="1:8" hidden="1" x14ac:dyDescent="0.25">
      <c r="A854" s="2"/>
      <c r="H854" s="17" t="s">
        <v>940</v>
      </c>
    </row>
    <row r="855" spans="1:8" hidden="1" x14ac:dyDescent="0.25">
      <c r="A855" s="2"/>
      <c r="H855" s="17" t="s">
        <v>941</v>
      </c>
    </row>
    <row r="856" spans="1:8" hidden="1" x14ac:dyDescent="0.25">
      <c r="A856" s="2"/>
      <c r="H856" s="17" t="s">
        <v>942</v>
      </c>
    </row>
    <row r="857" spans="1:8" hidden="1" x14ac:dyDescent="0.25">
      <c r="A857" s="2"/>
      <c r="H857" s="17" t="s">
        <v>943</v>
      </c>
    </row>
    <row r="858" spans="1:8" hidden="1" x14ac:dyDescent="0.25">
      <c r="A858" s="2"/>
      <c r="H858" s="17" t="s">
        <v>944</v>
      </c>
    </row>
    <row r="859" spans="1:8" hidden="1" x14ac:dyDescent="0.25">
      <c r="A859" s="2"/>
      <c r="H859" s="17" t="s">
        <v>945</v>
      </c>
    </row>
    <row r="860" spans="1:8" hidden="1" x14ac:dyDescent="0.25">
      <c r="A860" s="2"/>
      <c r="H860" s="17" t="s">
        <v>946</v>
      </c>
    </row>
    <row r="861" spans="1:8" hidden="1" x14ac:dyDescent="0.25">
      <c r="A861" s="2"/>
      <c r="H861" s="17" t="s">
        <v>947</v>
      </c>
    </row>
    <row r="862" spans="1:8" hidden="1" x14ac:dyDescent="0.25">
      <c r="A862" s="2"/>
      <c r="H862" s="17" t="s">
        <v>948</v>
      </c>
    </row>
    <row r="863" spans="1:8" hidden="1" x14ac:dyDescent="0.25">
      <c r="A863" s="2"/>
      <c r="H863" s="17" t="s">
        <v>949</v>
      </c>
    </row>
    <row r="864" spans="1:8" hidden="1" x14ac:dyDescent="0.25">
      <c r="A864" s="2"/>
      <c r="H864" s="17" t="s">
        <v>950</v>
      </c>
    </row>
    <row r="865" spans="1:8" hidden="1" x14ac:dyDescent="0.25">
      <c r="A865" s="2"/>
      <c r="H865" s="17" t="s">
        <v>951</v>
      </c>
    </row>
    <row r="866" spans="1:8" hidden="1" x14ac:dyDescent="0.25">
      <c r="A866" s="2"/>
      <c r="H866" s="17" t="s">
        <v>952</v>
      </c>
    </row>
    <row r="867" spans="1:8" hidden="1" x14ac:dyDescent="0.25">
      <c r="A867" s="2"/>
      <c r="H867" s="17" t="s">
        <v>953</v>
      </c>
    </row>
    <row r="868" spans="1:8" hidden="1" x14ac:dyDescent="0.25">
      <c r="H868" s="17" t="s">
        <v>954</v>
      </c>
    </row>
    <row r="869" spans="1:8" hidden="1" x14ac:dyDescent="0.25">
      <c r="H869" s="17" t="s">
        <v>955</v>
      </c>
    </row>
    <row r="870" spans="1:8" hidden="1" x14ac:dyDescent="0.25">
      <c r="H870" s="17" t="s">
        <v>956</v>
      </c>
    </row>
    <row r="871" spans="1:8" hidden="1" x14ac:dyDescent="0.25">
      <c r="H871" s="17" t="s">
        <v>957</v>
      </c>
    </row>
    <row r="872" spans="1:8" hidden="1" x14ac:dyDescent="0.25">
      <c r="H872" s="17" t="s">
        <v>958</v>
      </c>
    </row>
    <row r="873" spans="1:8" hidden="1" x14ac:dyDescent="0.25">
      <c r="H873" s="17" t="s">
        <v>959</v>
      </c>
    </row>
    <row r="874" spans="1:8" x14ac:dyDescent="0.25"/>
    <row r="875" spans="1:8" x14ac:dyDescent="0.25"/>
    <row r="876" spans="1:8" x14ac:dyDescent="0.25"/>
    <row r="877" spans="1:8" x14ac:dyDescent="0.25"/>
  </sheetData>
  <printOptions horizontalCentered="1"/>
  <pageMargins left="0.23622047244094491" right="0.23622047244094491" top="0.31496062992125984" bottom="0.31496062992125984" header="0.31496062992125984" footer="0.31496062992125984"/>
  <pageSetup paperSize="75" scale="5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IECR</vt:lpstr>
      <vt:lpstr>Instructivo</vt:lpstr>
      <vt:lpstr>Tabla1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juridico</dc:creator>
  <cp:keywords/>
  <dc:description/>
  <cp:lastModifiedBy>jessica.villalpando</cp:lastModifiedBy>
  <cp:revision/>
  <dcterms:created xsi:type="dcterms:W3CDTF">2017-07-14T19:05:59Z</dcterms:created>
  <dcterms:modified xsi:type="dcterms:W3CDTF">2025-01-03T21:21:45Z</dcterms:modified>
  <cp:category/>
  <cp:contentStatus/>
</cp:coreProperties>
</file>